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19425" windowHeight="11625" tabRatio="669"/>
  </bookViews>
  <sheets>
    <sheet name="SecBoK Knowledge Items" sheetId="1" r:id="rId1"/>
    <sheet name="Correspondence with NICE role" sheetId="3" r:id="rId2"/>
    <sheet name="Category Classification" sheetId="4" r:id="rId3"/>
    <sheet name="Japanese version&gt;&gt;&gt;" sheetId="7" r:id="rId4"/>
    <sheet name="SecBoK知識項目" sheetId="8" r:id="rId5"/>
    <sheet name="NICEロールとの対応" sheetId="9" r:id="rId6"/>
    <sheet name="知識項目分類" sheetId="10" r:id="rId7"/>
  </sheets>
  <externalReferences>
    <externalReference r:id="rId8"/>
    <externalReference r:id="rId9"/>
  </externalReferences>
  <definedNames>
    <definedName name="_xlnm._FilterDatabase" localSheetId="0" hidden="1">'SecBoK Knowledge Items'!$A$9:$Y$1154</definedName>
    <definedName name="_xlnm._FilterDatabase" localSheetId="4" hidden="1">SecBoK知識項目!$C$9:$C$1154</definedName>
    <definedName name="Abilities">'[1]Master KSA List'!$A$1013:$B$1188</definedName>
    <definedName name="Knowledge">'[1]Master KSA List'!$A$5:$B$634</definedName>
    <definedName name="_xlnm.Print_Area" localSheetId="0">'SecBoK Knowledge Items'!$A$1:$Y$1154</definedName>
    <definedName name="_xlnm.Print_Area" localSheetId="4">SecBoK知識項目!$A$1:$Y$1154</definedName>
    <definedName name="_xlnm.Print_Titles" localSheetId="1">'Correspondence with NICE role'!$3:$3</definedName>
    <definedName name="_xlnm.Print_Titles" localSheetId="5">NICEロールとの対応!$2:$2</definedName>
    <definedName name="_xlnm.Print_Titles" localSheetId="0">'SecBoK Knowledge Items'!$2:$9</definedName>
    <definedName name="_xlnm.Print_Titles" localSheetId="4">SecBoK知識項目!$2:$9</definedName>
    <definedName name="Skills">'[1]Master KSA List'!$A$637:$B$1010</definedName>
    <definedName name="Tasks">'[2]Master Task List'!$A$4:$B$1009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作成者</author>
  </authors>
  <commentList>
    <comment ref="I116" authorId="0" shapeId="0">
      <text>
        <r>
          <rPr>
            <b/>
            <sz val="9"/>
            <color indexed="81"/>
            <rFont val="MS P ゴシック"/>
            <family val="3"/>
            <charset val="128"/>
          </rPr>
          <t>作成者:</t>
        </r>
        <r>
          <rPr>
            <sz val="9"/>
            <color indexed="81"/>
            <rFont val="MS P ゴシック"/>
            <family val="3"/>
            <charset val="128"/>
          </rPr>
          <t xml:space="preserve">
1120行と同一
</t>
        </r>
      </text>
    </comment>
    <comment ref="I118" authorId="0" shapeId="0">
      <text>
        <r>
          <rPr>
            <b/>
            <sz val="9"/>
            <color indexed="81"/>
            <rFont val="MS P ゴシック"/>
            <family val="3"/>
            <charset val="128"/>
          </rPr>
          <t>作成者:</t>
        </r>
        <r>
          <rPr>
            <sz val="9"/>
            <color indexed="81"/>
            <rFont val="MS P ゴシック"/>
            <family val="3"/>
            <charset val="128"/>
          </rPr>
          <t xml:space="preserve">
1116行と同一
</t>
        </r>
      </text>
    </comment>
    <comment ref="I361" authorId="0" shapeId="0">
      <text>
        <r>
          <rPr>
            <b/>
            <sz val="9"/>
            <color indexed="81"/>
            <rFont val="ＭＳ Ｐゴシック"/>
            <family val="3"/>
            <charset val="128"/>
          </rPr>
          <t>same as k0310</t>
        </r>
      </text>
    </comment>
    <comment ref="I365" authorId="0" shapeId="0">
      <text>
        <r>
          <rPr>
            <b/>
            <sz val="9"/>
            <color indexed="81"/>
            <rFont val="ＭＳ Ｐゴシック"/>
            <family val="3"/>
            <charset val="128"/>
          </rPr>
          <t>same as k0119</t>
        </r>
      </text>
    </comment>
  </commentList>
</comments>
</file>

<file path=xl/comments2.xml><?xml version="1.0" encoding="utf-8"?>
<comments xmlns="http://schemas.openxmlformats.org/spreadsheetml/2006/main">
  <authors>
    <author>作成者</author>
  </authors>
  <commentList>
    <comment ref="I116" authorId="0" shapeId="0">
      <text>
        <r>
          <rPr>
            <b/>
            <sz val="9"/>
            <color indexed="81"/>
            <rFont val="MS P ゴシック"/>
            <family val="3"/>
            <charset val="128"/>
          </rPr>
          <t>作成者:</t>
        </r>
        <r>
          <rPr>
            <sz val="9"/>
            <color indexed="81"/>
            <rFont val="MS P ゴシック"/>
            <family val="3"/>
            <charset val="128"/>
          </rPr>
          <t xml:space="preserve">
1120行と同一
</t>
        </r>
      </text>
    </comment>
    <comment ref="I118" authorId="0" shapeId="0">
      <text>
        <r>
          <rPr>
            <b/>
            <sz val="9"/>
            <color indexed="81"/>
            <rFont val="MS P ゴシック"/>
            <family val="3"/>
            <charset val="128"/>
          </rPr>
          <t>作成者:</t>
        </r>
        <r>
          <rPr>
            <sz val="9"/>
            <color indexed="81"/>
            <rFont val="MS P ゴシック"/>
            <family val="3"/>
            <charset val="128"/>
          </rPr>
          <t xml:space="preserve">
1116行と同一
</t>
        </r>
      </text>
    </comment>
    <comment ref="I361" authorId="0" shapeId="0">
      <text>
        <r>
          <rPr>
            <b/>
            <sz val="9"/>
            <color indexed="81"/>
            <rFont val="ＭＳ Ｐゴシック"/>
            <family val="3"/>
            <charset val="128"/>
          </rPr>
          <t>k0310と同一</t>
        </r>
      </text>
    </comment>
    <comment ref="I365" authorId="0" shapeId="0">
      <text>
        <r>
          <rPr>
            <b/>
            <sz val="9"/>
            <color indexed="81"/>
            <rFont val="ＭＳ Ｐゴシック"/>
            <family val="3"/>
            <charset val="128"/>
          </rPr>
          <t>k0119と同一</t>
        </r>
      </text>
    </comment>
  </commentList>
</comments>
</file>

<file path=xl/comments3.xml><?xml version="1.0" encoding="utf-8"?>
<comments xmlns="http://schemas.openxmlformats.org/spreadsheetml/2006/main">
  <authors>
    <author>作成者</author>
  </authors>
  <commentList>
    <comment ref="D4" authorId="0" shapeId="0">
      <text>
        <r>
          <rPr>
            <sz val="9"/>
            <color indexed="81"/>
            <rFont val="ＭＳ Ｐゴシック"/>
            <family val="3"/>
            <charset val="128"/>
          </rPr>
          <t xml:space="preserve">数学・物理学・情報学のことです。
</t>
        </r>
      </text>
    </comment>
  </commentList>
</comments>
</file>

<file path=xl/sharedStrings.xml><?xml version="1.0" encoding="utf-8"?>
<sst xmlns="http://schemas.openxmlformats.org/spreadsheetml/2006/main" count="16657" uniqueCount="4057">
  <si>
    <t>K0001</t>
  </si>
  <si>
    <t>K0002</t>
  </si>
  <si>
    <t>K0003</t>
  </si>
  <si>
    <t>K0004</t>
  </si>
  <si>
    <t>K0005</t>
  </si>
  <si>
    <t>K0006</t>
  </si>
  <si>
    <t>K0007</t>
  </si>
  <si>
    <t>K0008</t>
  </si>
  <si>
    <t>K0009</t>
  </si>
  <si>
    <t>K0010</t>
  </si>
  <si>
    <t>K0011</t>
  </si>
  <si>
    <t>K0012</t>
  </si>
  <si>
    <t>K0013</t>
  </si>
  <si>
    <t>K0014</t>
  </si>
  <si>
    <t>K0015</t>
  </si>
  <si>
    <t>K0016</t>
  </si>
  <si>
    <t>K0017</t>
  </si>
  <si>
    <t>K0018</t>
  </si>
  <si>
    <t>K0019</t>
  </si>
  <si>
    <t>K0020</t>
  </si>
  <si>
    <t>K0021</t>
  </si>
  <si>
    <t>K0022</t>
  </si>
  <si>
    <t>K0023</t>
  </si>
  <si>
    <t>K0024</t>
  </si>
  <si>
    <t>K0025</t>
  </si>
  <si>
    <t>K0026</t>
  </si>
  <si>
    <t>K0027</t>
  </si>
  <si>
    <t>K0028</t>
  </si>
  <si>
    <t>K0029</t>
  </si>
  <si>
    <t>K0030</t>
  </si>
  <si>
    <t>K0031</t>
  </si>
  <si>
    <t>K0032</t>
  </si>
  <si>
    <t>K0033</t>
  </si>
  <si>
    <t>K0034</t>
  </si>
  <si>
    <t>K0035</t>
  </si>
  <si>
    <t>K0036</t>
  </si>
  <si>
    <t>K0037</t>
  </si>
  <si>
    <t>K0038</t>
  </si>
  <si>
    <t>K0039</t>
  </si>
  <si>
    <t>K0040</t>
  </si>
  <si>
    <t>K0041</t>
  </si>
  <si>
    <t>K0042</t>
  </si>
  <si>
    <t>K0043</t>
  </si>
  <si>
    <t>K0044</t>
  </si>
  <si>
    <t>K0045</t>
  </si>
  <si>
    <t>K0046</t>
  </si>
  <si>
    <t>K0047</t>
  </si>
  <si>
    <t>K0048</t>
  </si>
  <si>
    <t>K0049</t>
  </si>
  <si>
    <t>K0050</t>
  </si>
  <si>
    <t>K0051</t>
  </si>
  <si>
    <t>K0052</t>
  </si>
  <si>
    <t>K0053</t>
  </si>
  <si>
    <t>K0054</t>
  </si>
  <si>
    <t>K0055</t>
  </si>
  <si>
    <t>K0056</t>
  </si>
  <si>
    <t>K0057</t>
  </si>
  <si>
    <t>K0058</t>
  </si>
  <si>
    <t>K0059</t>
  </si>
  <si>
    <t>K0060</t>
  </si>
  <si>
    <t>K0061</t>
  </si>
  <si>
    <t>K0062</t>
  </si>
  <si>
    <t>K0063</t>
  </si>
  <si>
    <t>K0064</t>
  </si>
  <si>
    <t>K0065</t>
  </si>
  <si>
    <t>K0066</t>
  </si>
  <si>
    <t>K0067</t>
  </si>
  <si>
    <t>K0068</t>
  </si>
  <si>
    <t>K0069</t>
  </si>
  <si>
    <t>K0070</t>
  </si>
  <si>
    <t>K0071</t>
  </si>
  <si>
    <t>K0072</t>
  </si>
  <si>
    <t>K0073</t>
  </si>
  <si>
    <t>K0074</t>
  </si>
  <si>
    <t>K0075</t>
  </si>
  <si>
    <t>K0076</t>
  </si>
  <si>
    <t>K0077</t>
  </si>
  <si>
    <t>K0078</t>
  </si>
  <si>
    <t>K0079</t>
  </si>
  <si>
    <t>K0080</t>
  </si>
  <si>
    <t>K0081</t>
  </si>
  <si>
    <t>K0082</t>
  </si>
  <si>
    <t>K0083</t>
  </si>
  <si>
    <t>K0084</t>
  </si>
  <si>
    <t>K0086</t>
  </si>
  <si>
    <t>K0087</t>
  </si>
  <si>
    <t>K0088</t>
  </si>
  <si>
    <t>K0089</t>
  </si>
  <si>
    <t>K0090</t>
  </si>
  <si>
    <t>K0091</t>
  </si>
  <si>
    <t>K0092</t>
  </si>
  <si>
    <t>K0093</t>
  </si>
  <si>
    <t>K0094</t>
  </si>
  <si>
    <t>K0095</t>
  </si>
  <si>
    <t>K0096</t>
  </si>
  <si>
    <t>K0097</t>
  </si>
  <si>
    <t>K0098</t>
  </si>
  <si>
    <t>K0100</t>
  </si>
  <si>
    <t>K0101</t>
  </si>
  <si>
    <t>K0102</t>
  </si>
  <si>
    <t>K0103</t>
  </si>
  <si>
    <t>K0104</t>
  </si>
  <si>
    <t>K0105</t>
  </si>
  <si>
    <t>K0106</t>
  </si>
  <si>
    <t>K0107</t>
  </si>
  <si>
    <t>K0108</t>
  </si>
  <si>
    <t>K0109</t>
  </si>
  <si>
    <t>K0110</t>
  </si>
  <si>
    <t>K0111</t>
  </si>
  <si>
    <t>K0112</t>
  </si>
  <si>
    <t>K0113</t>
  </si>
  <si>
    <t>K0114</t>
  </si>
  <si>
    <t>K0115</t>
  </si>
  <si>
    <t>K0116</t>
  </si>
  <si>
    <t>K0117</t>
  </si>
  <si>
    <t>K0118</t>
  </si>
  <si>
    <t>K0119</t>
  </si>
  <si>
    <t>K0120</t>
  </si>
  <si>
    <t>K0121</t>
  </si>
  <si>
    <t>K0122</t>
  </si>
  <si>
    <t>K0123</t>
  </si>
  <si>
    <t>K0124</t>
  </si>
  <si>
    <t>K0125</t>
  </si>
  <si>
    <t>K0126</t>
  </si>
  <si>
    <t>K0127</t>
  </si>
  <si>
    <t>K0128</t>
  </si>
  <si>
    <t>K0129</t>
  </si>
  <si>
    <t>K0130</t>
  </si>
  <si>
    <t>K0131</t>
  </si>
  <si>
    <t>K0132</t>
  </si>
  <si>
    <t>K0133</t>
  </si>
  <si>
    <t>K0134</t>
  </si>
  <si>
    <t>K0135</t>
  </si>
  <si>
    <t>K0136</t>
  </si>
  <si>
    <t>K0137</t>
  </si>
  <si>
    <t>K0138</t>
  </si>
  <si>
    <t>K0139</t>
  </si>
  <si>
    <t>K0140</t>
  </si>
  <si>
    <t>K0142</t>
  </si>
  <si>
    <t>K0143</t>
  </si>
  <si>
    <t>K0144</t>
  </si>
  <si>
    <t>K0145</t>
  </si>
  <si>
    <t>K0146</t>
  </si>
  <si>
    <t>K0147</t>
  </si>
  <si>
    <t>K0148</t>
  </si>
  <si>
    <t>K0149</t>
  </si>
  <si>
    <t>K0150</t>
  </si>
  <si>
    <t>K0151</t>
  </si>
  <si>
    <t>K0152</t>
  </si>
  <si>
    <t>K0153</t>
  </si>
  <si>
    <t>K0154</t>
  </si>
  <si>
    <t>K0155</t>
  </si>
  <si>
    <t>K0156</t>
  </si>
  <si>
    <t>K0157</t>
  </si>
  <si>
    <t>K0158</t>
  </si>
  <si>
    <t>K0159</t>
  </si>
  <si>
    <t>K0160</t>
  </si>
  <si>
    <t>K0161</t>
  </si>
  <si>
    <t>K0162</t>
  </si>
  <si>
    <t>K0163</t>
  </si>
  <si>
    <t>K0164</t>
  </si>
  <si>
    <t>K0165</t>
  </si>
  <si>
    <t>K0167</t>
  </si>
  <si>
    <t>K0168</t>
  </si>
  <si>
    <t>K0169</t>
  </si>
  <si>
    <t>K0170</t>
  </si>
  <si>
    <t>K0171</t>
  </si>
  <si>
    <t>K0172</t>
  </si>
  <si>
    <t>K0174</t>
  </si>
  <si>
    <t>K0175</t>
  </si>
  <si>
    <t>K0176</t>
  </si>
  <si>
    <t>K0177</t>
  </si>
  <si>
    <t>K0178</t>
  </si>
  <si>
    <t>K0179</t>
  </si>
  <si>
    <t>K0180</t>
  </si>
  <si>
    <t>K0182</t>
  </si>
  <si>
    <t>K0183</t>
  </si>
  <si>
    <t>K0184</t>
  </si>
  <si>
    <t>K0185</t>
  </si>
  <si>
    <t>K0186</t>
  </si>
  <si>
    <t>K0187</t>
  </si>
  <si>
    <t>K0188</t>
  </si>
  <si>
    <t>K0189</t>
  </si>
  <si>
    <t>K0190</t>
  </si>
  <si>
    <t>K0191</t>
  </si>
  <si>
    <t>K0192</t>
  </si>
  <si>
    <t>K0193</t>
  </si>
  <si>
    <t>K0194</t>
  </si>
  <si>
    <t>K0195</t>
  </si>
  <si>
    <t>K0196</t>
  </si>
  <si>
    <t>K0197</t>
  </si>
  <si>
    <t>K0198</t>
  </si>
  <si>
    <t>K0199</t>
  </si>
  <si>
    <t>K0200</t>
  </si>
  <si>
    <t>K0201</t>
  </si>
  <si>
    <t>K0202</t>
  </si>
  <si>
    <t>K0203</t>
  </si>
  <si>
    <t>K0204</t>
  </si>
  <si>
    <t>K0205</t>
  </si>
  <si>
    <t>K0206</t>
  </si>
  <si>
    <t>K0207</t>
  </si>
  <si>
    <t>K0208</t>
  </si>
  <si>
    <t>K0209</t>
  </si>
  <si>
    <t>K0210</t>
  </si>
  <si>
    <t>K0211</t>
  </si>
  <si>
    <t>K0212</t>
  </si>
  <si>
    <t>K0213</t>
  </si>
  <si>
    <t>K0214</t>
  </si>
  <si>
    <t>K0215</t>
  </si>
  <si>
    <t>K0216</t>
  </si>
  <si>
    <t>K0217</t>
  </si>
  <si>
    <t>K0218</t>
  </si>
  <si>
    <t>K0220</t>
  </si>
  <si>
    <t>K0221</t>
  </si>
  <si>
    <t>K0222</t>
  </si>
  <si>
    <t>K0224</t>
  </si>
  <si>
    <t>K0226</t>
  </si>
  <si>
    <t>K0227</t>
  </si>
  <si>
    <t>K0228</t>
  </si>
  <si>
    <t>K0229</t>
  </si>
  <si>
    <t>K0230</t>
  </si>
  <si>
    <t>K0231</t>
  </si>
  <si>
    <t>K0233</t>
  </si>
  <si>
    <t>K0234</t>
  </si>
  <si>
    <t>K0235</t>
  </si>
  <si>
    <t>K0236</t>
  </si>
  <si>
    <t>K0237</t>
  </si>
  <si>
    <t>K0238</t>
  </si>
  <si>
    <t>K0239</t>
  </si>
  <si>
    <t>K0240</t>
  </si>
  <si>
    <t>K0241</t>
  </si>
  <si>
    <t>K0242</t>
  </si>
  <si>
    <t>K0243</t>
  </si>
  <si>
    <t>K0244</t>
  </si>
  <si>
    <t>K0245</t>
  </si>
  <si>
    <t>K0246</t>
  </si>
  <si>
    <t>K0247</t>
  </si>
  <si>
    <t>K0248</t>
  </si>
  <si>
    <t>K0249</t>
  </si>
  <si>
    <t>K0250</t>
  </si>
  <si>
    <t>K0251</t>
  </si>
  <si>
    <t>K0252</t>
  </si>
  <si>
    <t>K0254</t>
  </si>
  <si>
    <t>K0255</t>
  </si>
  <si>
    <t>K0257</t>
  </si>
  <si>
    <t>K0258</t>
  </si>
  <si>
    <t>K0259</t>
  </si>
  <si>
    <t>K0260</t>
  </si>
  <si>
    <t>K0261</t>
  </si>
  <si>
    <t>K0262</t>
  </si>
  <si>
    <t>K0263</t>
  </si>
  <si>
    <t>K0264</t>
  </si>
  <si>
    <t>K0265</t>
  </si>
  <si>
    <t>K0266</t>
  </si>
  <si>
    <t>K0267</t>
  </si>
  <si>
    <t>K0268</t>
  </si>
  <si>
    <t>K0269</t>
  </si>
  <si>
    <t>K0270</t>
  </si>
  <si>
    <t>K0271</t>
  </si>
  <si>
    <t>K0272</t>
  </si>
  <si>
    <t>K0274</t>
  </si>
  <si>
    <t>K0275</t>
  </si>
  <si>
    <t>K0276</t>
  </si>
  <si>
    <t>K0277</t>
  </si>
  <si>
    <t>K0278</t>
  </si>
  <si>
    <t>K0280</t>
  </si>
  <si>
    <t>K0281</t>
  </si>
  <si>
    <t>K0283</t>
  </si>
  <si>
    <t>K0284</t>
  </si>
  <si>
    <t>K0285</t>
  </si>
  <si>
    <t>K0286</t>
  </si>
  <si>
    <t>K0287</t>
  </si>
  <si>
    <t>K0288</t>
  </si>
  <si>
    <t>K0289</t>
  </si>
  <si>
    <t>K0290</t>
  </si>
  <si>
    <t>K0291</t>
  </si>
  <si>
    <t>K0292</t>
  </si>
  <si>
    <t>K0293</t>
  </si>
  <si>
    <t>K0294</t>
  </si>
  <si>
    <t>K0295</t>
  </si>
  <si>
    <t>K0296</t>
  </si>
  <si>
    <t>K0297</t>
  </si>
  <si>
    <t>K0298</t>
  </si>
  <si>
    <t>K0299</t>
  </si>
  <si>
    <t>K0300</t>
  </si>
  <si>
    <t>K0301</t>
  </si>
  <si>
    <t>K0302</t>
  </si>
  <si>
    <t>K0303</t>
  </si>
  <si>
    <t>K0304</t>
  </si>
  <si>
    <t>K0305</t>
  </si>
  <si>
    <t>K0308</t>
  </si>
  <si>
    <t>K0309</t>
  </si>
  <si>
    <t>K0310</t>
  </si>
  <si>
    <t>K0311</t>
  </si>
  <si>
    <t>K0312</t>
  </si>
  <si>
    <t>K0313</t>
  </si>
  <si>
    <t>K0314</t>
  </si>
  <si>
    <t>K0315</t>
  </si>
  <si>
    <t>K0316</t>
  </si>
  <si>
    <t>K0317</t>
  </si>
  <si>
    <t>K0318</t>
  </si>
  <si>
    <t>K0319</t>
  </si>
  <si>
    <t>K0320</t>
  </si>
  <si>
    <t>K0321</t>
  </si>
  <si>
    <t>K0322</t>
  </si>
  <si>
    <t>K0323</t>
  </si>
  <si>
    <t>K0324</t>
  </si>
  <si>
    <t>K0325</t>
  </si>
  <si>
    <t>K0326</t>
  </si>
  <si>
    <t>K0330</t>
  </si>
  <si>
    <t>K0332</t>
  </si>
  <si>
    <t>K0333</t>
  </si>
  <si>
    <t>K0334</t>
  </si>
  <si>
    <t>K0335</t>
  </si>
  <si>
    <t>K0336</t>
  </si>
  <si>
    <t>K0338</t>
  </si>
  <si>
    <t>K0339</t>
  </si>
  <si>
    <t>K0341</t>
  </si>
  <si>
    <t>K0342</t>
  </si>
  <si>
    <t>K0343</t>
  </si>
  <si>
    <t>K0344</t>
  </si>
  <si>
    <t>K0346</t>
  </si>
  <si>
    <t>K0347</t>
  </si>
  <si>
    <t>K0349</t>
  </si>
  <si>
    <t>K0350</t>
  </si>
  <si>
    <t>K0351</t>
  </si>
  <si>
    <t>K0352</t>
  </si>
  <si>
    <t>K0353</t>
  </si>
  <si>
    <t>K0354</t>
  </si>
  <si>
    <t>K0355</t>
  </si>
  <si>
    <t>K0356</t>
  </si>
  <si>
    <t>K0358</t>
  </si>
  <si>
    <t>K0359</t>
  </si>
  <si>
    <t>K0361</t>
  </si>
  <si>
    <t>K0362</t>
  </si>
  <si>
    <t>K0363</t>
  </si>
  <si>
    <t>K0364</t>
  </si>
  <si>
    <t>K0367</t>
  </si>
  <si>
    <t>K0368</t>
  </si>
  <si>
    <t>K0371</t>
  </si>
  <si>
    <t>K0372</t>
  </si>
  <si>
    <t>K0373</t>
  </si>
  <si>
    <t>K0375</t>
  </si>
  <si>
    <t>K0376</t>
  </si>
  <si>
    <t>K0377</t>
  </si>
  <si>
    <t>K0379</t>
  </si>
  <si>
    <t>K0380</t>
  </si>
  <si>
    <t>K0381</t>
  </si>
  <si>
    <t>K0382</t>
  </si>
  <si>
    <t>K0383</t>
  </si>
  <si>
    <t>K0384</t>
  </si>
  <si>
    <t>K0386</t>
  </si>
  <si>
    <t>K0387</t>
  </si>
  <si>
    <t>K0388</t>
  </si>
  <si>
    <t>K0389</t>
  </si>
  <si>
    <t>K0390</t>
  </si>
  <si>
    <t>K0391</t>
  </si>
  <si>
    <t>K0392</t>
  </si>
  <si>
    <t>K0393</t>
  </si>
  <si>
    <t>K0394</t>
  </si>
  <si>
    <t>K0395</t>
  </si>
  <si>
    <t>K0396</t>
  </si>
  <si>
    <t>K0397</t>
  </si>
  <si>
    <t>K0398</t>
  </si>
  <si>
    <t>K0399</t>
  </si>
  <si>
    <t>K0400</t>
  </si>
  <si>
    <t>K0401</t>
  </si>
  <si>
    <t>K0402</t>
  </si>
  <si>
    <t>K0403</t>
  </si>
  <si>
    <t>K0404</t>
  </si>
  <si>
    <t>K0405</t>
  </si>
  <si>
    <t>K0406</t>
  </si>
  <si>
    <t>K0407</t>
  </si>
  <si>
    <t>K0408</t>
  </si>
  <si>
    <t>K0409</t>
  </si>
  <si>
    <t>K0410</t>
  </si>
  <si>
    <t>K0411</t>
  </si>
  <si>
    <t>K0412</t>
  </si>
  <si>
    <t>K0413</t>
  </si>
  <si>
    <t>K0414</t>
  </si>
  <si>
    <t>K0415</t>
  </si>
  <si>
    <t>K0416</t>
  </si>
  <si>
    <t>K0417</t>
  </si>
  <si>
    <t>K0418</t>
  </si>
  <si>
    <t>K0419</t>
  </si>
  <si>
    <t>K0420</t>
  </si>
  <si>
    <t>K0421</t>
  </si>
  <si>
    <t>K0422</t>
  </si>
  <si>
    <t>K0423</t>
  </si>
  <si>
    <t>K0424</t>
  </si>
  <si>
    <t>K0425</t>
  </si>
  <si>
    <t>K0426</t>
  </si>
  <si>
    <t>K0427</t>
  </si>
  <si>
    <t>K0428</t>
  </si>
  <si>
    <t>K0429</t>
  </si>
  <si>
    <t>K0430</t>
  </si>
  <si>
    <t>K0431</t>
  </si>
  <si>
    <t>K0432</t>
  </si>
  <si>
    <t>K0433</t>
  </si>
  <si>
    <t>K0435</t>
  </si>
  <si>
    <t>K0436</t>
  </si>
  <si>
    <t>K0437</t>
  </si>
  <si>
    <t>K0438</t>
  </si>
  <si>
    <t>K0439</t>
  </si>
  <si>
    <t>K0440</t>
  </si>
  <si>
    <t>K0442</t>
  </si>
  <si>
    <t>K0444</t>
  </si>
  <si>
    <t>K0445</t>
  </si>
  <si>
    <t>K0446</t>
  </si>
  <si>
    <t>K0447</t>
  </si>
  <si>
    <t>K0448</t>
  </si>
  <si>
    <t>K0449</t>
  </si>
  <si>
    <t>K0451</t>
  </si>
  <si>
    <t>K0452</t>
  </si>
  <si>
    <t>K0453</t>
  </si>
  <si>
    <t>K0454</t>
  </si>
  <si>
    <t>K0455</t>
  </si>
  <si>
    <t>K0456</t>
  </si>
  <si>
    <t>K0457</t>
  </si>
  <si>
    <t>K0458</t>
  </si>
  <si>
    <t>K0459</t>
  </si>
  <si>
    <t>K0460</t>
  </si>
  <si>
    <t>K0461</t>
  </si>
  <si>
    <t>K0462</t>
  </si>
  <si>
    <t>K0463</t>
  </si>
  <si>
    <t>K0464</t>
  </si>
  <si>
    <t>K0465</t>
  </si>
  <si>
    <t>K0466</t>
  </si>
  <si>
    <t>K0467</t>
  </si>
  <si>
    <t>K0468</t>
  </si>
  <si>
    <t>K0469</t>
  </si>
  <si>
    <t>K0470</t>
  </si>
  <si>
    <t>K0471</t>
  </si>
  <si>
    <t>K0472</t>
  </si>
  <si>
    <t>K0473</t>
  </si>
  <si>
    <t>K0474</t>
  </si>
  <si>
    <t>K0475</t>
  </si>
  <si>
    <t>K0476</t>
  </si>
  <si>
    <t>K0477</t>
  </si>
  <si>
    <t>K0478</t>
  </si>
  <si>
    <t>K0479</t>
  </si>
  <si>
    <t>K0480</t>
  </si>
  <si>
    <t>K0481</t>
  </si>
  <si>
    <t>K0482</t>
  </si>
  <si>
    <t>K0483</t>
  </si>
  <si>
    <t>K0484</t>
  </si>
  <si>
    <t>K0485</t>
  </si>
  <si>
    <t>K0486</t>
  </si>
  <si>
    <t>K0487</t>
  </si>
  <si>
    <t>K0488</t>
  </si>
  <si>
    <t>K0489</t>
  </si>
  <si>
    <t>K0491</t>
  </si>
  <si>
    <t>K0492</t>
  </si>
  <si>
    <t>K0493</t>
  </si>
  <si>
    <t>K0494</t>
  </si>
  <si>
    <t>K0495</t>
  </si>
  <si>
    <t>K0496</t>
  </si>
  <si>
    <t>K0497</t>
  </si>
  <si>
    <t>K0498</t>
  </si>
  <si>
    <t>K0499</t>
  </si>
  <si>
    <t>K0500</t>
  </si>
  <si>
    <t>K0501</t>
  </si>
  <si>
    <t>K0502</t>
  </si>
  <si>
    <t>K0503</t>
  </si>
  <si>
    <t>K0504</t>
  </si>
  <si>
    <t>K0505</t>
  </si>
  <si>
    <t>K0506</t>
  </si>
  <si>
    <t>K0507</t>
  </si>
  <si>
    <t>K0508</t>
  </si>
  <si>
    <t>K0509</t>
  </si>
  <si>
    <t>K0510</t>
  </si>
  <si>
    <t>K0511</t>
  </si>
  <si>
    <t>K0512</t>
  </si>
  <si>
    <t>K0513</t>
  </si>
  <si>
    <t>K0514</t>
  </si>
  <si>
    <t>K0516</t>
  </si>
  <si>
    <t>K0517</t>
  </si>
  <si>
    <t>K0518</t>
  </si>
  <si>
    <t>K0519</t>
  </si>
  <si>
    <t>K0520</t>
  </si>
  <si>
    <t>K0521</t>
  </si>
  <si>
    <t>K0522</t>
  </si>
  <si>
    <t>K0523</t>
  </si>
  <si>
    <t>K0524</t>
  </si>
  <si>
    <t>K0525</t>
  </si>
  <si>
    <t>K0526</t>
  </si>
  <si>
    <t>K0527</t>
  </si>
  <si>
    <t>K0528</t>
  </si>
  <si>
    <t>K0529</t>
  </si>
  <si>
    <t>K0530</t>
  </si>
  <si>
    <t>K0531</t>
  </si>
  <si>
    <t>K0532</t>
  </si>
  <si>
    <t>K0533</t>
  </si>
  <si>
    <t>K0534</t>
  </si>
  <si>
    <t>K0535</t>
  </si>
  <si>
    <t>K0536</t>
  </si>
  <si>
    <t>K0537</t>
  </si>
  <si>
    <t>K0538</t>
  </si>
  <si>
    <t>K0539</t>
  </si>
  <si>
    <t>K0540</t>
  </si>
  <si>
    <t>K0541</t>
  </si>
  <si>
    <t>K0542</t>
  </si>
  <si>
    <t>K0543</t>
  </si>
  <si>
    <t>K0544</t>
  </si>
  <si>
    <t>K0545</t>
  </si>
  <si>
    <t>K0546</t>
  </si>
  <si>
    <t>K0547</t>
  </si>
  <si>
    <t>K0548</t>
  </si>
  <si>
    <t>K0549</t>
  </si>
  <si>
    <t>K0550</t>
  </si>
  <si>
    <t>K0551</t>
  </si>
  <si>
    <t>K0552</t>
  </si>
  <si>
    <t>K0553</t>
  </si>
  <si>
    <t>K0554</t>
  </si>
  <si>
    <t>K0555</t>
  </si>
  <si>
    <t>K0556</t>
  </si>
  <si>
    <t>K0557</t>
  </si>
  <si>
    <t>K0558</t>
  </si>
  <si>
    <t>K0559</t>
  </si>
  <si>
    <t>K0560</t>
  </si>
  <si>
    <t>K0561</t>
  </si>
  <si>
    <t>K0562</t>
  </si>
  <si>
    <t>K0563</t>
  </si>
  <si>
    <t>K0564</t>
  </si>
  <si>
    <t>K0565</t>
  </si>
  <si>
    <t>K0566</t>
  </si>
  <si>
    <t>K0567</t>
  </si>
  <si>
    <t>K0568</t>
  </si>
  <si>
    <t>K0569</t>
  </si>
  <si>
    <t>K0570</t>
  </si>
  <si>
    <t>K0571</t>
  </si>
  <si>
    <t>K0572</t>
  </si>
  <si>
    <t>K0573</t>
  </si>
  <si>
    <t>K0574</t>
  </si>
  <si>
    <t>K0575</t>
  </si>
  <si>
    <t>K0576</t>
  </si>
  <si>
    <t>K0577</t>
  </si>
  <si>
    <t>K0578</t>
  </si>
  <si>
    <t>K0579</t>
  </si>
  <si>
    <t>K0580</t>
  </si>
  <si>
    <t>K0581</t>
  </si>
  <si>
    <t>K0582</t>
  </si>
  <si>
    <t>K0583</t>
  </si>
  <si>
    <t>K0584</t>
  </si>
  <si>
    <t>K0585</t>
  </si>
  <si>
    <t>K0586</t>
  </si>
  <si>
    <t>K0587</t>
  </si>
  <si>
    <t>K0588</t>
  </si>
  <si>
    <t>K0589</t>
  </si>
  <si>
    <t>K0590</t>
  </si>
  <si>
    <t>K0591</t>
  </si>
  <si>
    <t>K0592</t>
  </si>
  <si>
    <t>K0593</t>
  </si>
  <si>
    <t>K0594</t>
  </si>
  <si>
    <t>K0595</t>
  </si>
  <si>
    <t>K0596</t>
  </si>
  <si>
    <t>K0597</t>
  </si>
  <si>
    <t>K0598</t>
  </si>
  <si>
    <t>K0599</t>
  </si>
  <si>
    <t>K0600</t>
  </si>
  <si>
    <t>K0601</t>
  </si>
  <si>
    <t>K0602</t>
  </si>
  <si>
    <t>K0603</t>
  </si>
  <si>
    <t>K0604</t>
  </si>
  <si>
    <t>K0605</t>
  </si>
  <si>
    <t>K0606</t>
  </si>
  <si>
    <t>K0607</t>
  </si>
  <si>
    <t>K0608</t>
  </si>
  <si>
    <t>K0609</t>
  </si>
  <si>
    <t>K0610</t>
  </si>
  <si>
    <t>K0612</t>
  </si>
  <si>
    <t>K0613</t>
  </si>
  <si>
    <t>K0614</t>
  </si>
  <si>
    <t>K0615</t>
  </si>
  <si>
    <t>K0616</t>
  </si>
  <si>
    <t>K0617</t>
  </si>
  <si>
    <t>K0618</t>
  </si>
  <si>
    <t>K0620</t>
  </si>
  <si>
    <t>K0621</t>
  </si>
  <si>
    <t>K0622</t>
  </si>
  <si>
    <t>K0623</t>
  </si>
  <si>
    <t>K0624</t>
  </si>
  <si>
    <t>K0625</t>
  </si>
  <si>
    <t>K0626</t>
  </si>
  <si>
    <t>K0627</t>
  </si>
  <si>
    <t>K0628</t>
  </si>
  <si>
    <t>K0629</t>
  </si>
  <si>
    <t>K0630</t>
  </si>
  <si>
    <t>S0001</t>
  </si>
  <si>
    <t>S0002</t>
  </si>
  <si>
    <t>S0003</t>
  </si>
  <si>
    <t>S0004</t>
  </si>
  <si>
    <t>S0005</t>
  </si>
  <si>
    <t>S0006</t>
  </si>
  <si>
    <t>S0007</t>
  </si>
  <si>
    <t>S0008</t>
  </si>
  <si>
    <t>S0010</t>
  </si>
  <si>
    <t>S0011</t>
  </si>
  <si>
    <t>S0012</t>
  </si>
  <si>
    <t>S0013</t>
  </si>
  <si>
    <t>S0014</t>
  </si>
  <si>
    <t>S0015</t>
  </si>
  <si>
    <t>S0016</t>
  </si>
  <si>
    <t>S0017</t>
  </si>
  <si>
    <t>S0018</t>
  </si>
  <si>
    <t>S0019</t>
  </si>
  <si>
    <t>S0020</t>
  </si>
  <si>
    <t>S0021</t>
  </si>
  <si>
    <t>S0022</t>
  </si>
  <si>
    <t>S0023</t>
  </si>
  <si>
    <t>S0024</t>
  </si>
  <si>
    <t>S0025</t>
  </si>
  <si>
    <t>S0026</t>
  </si>
  <si>
    <t>S0027</t>
  </si>
  <si>
    <t>S0028</t>
  </si>
  <si>
    <t>S0029</t>
  </si>
  <si>
    <t>S0030</t>
  </si>
  <si>
    <t>S0031</t>
  </si>
  <si>
    <t>S0032</t>
  </si>
  <si>
    <t>S0033</t>
  </si>
  <si>
    <t>S0034</t>
  </si>
  <si>
    <t>S0035</t>
  </si>
  <si>
    <t>S0036</t>
  </si>
  <si>
    <t>S0037</t>
  </si>
  <si>
    <t>S0038</t>
  </si>
  <si>
    <t>S0039</t>
  </si>
  <si>
    <t>S0040</t>
  </si>
  <si>
    <t>S0041</t>
  </si>
  <si>
    <t>S0042</t>
  </si>
  <si>
    <t>S0043</t>
  </si>
  <si>
    <t>S0044</t>
  </si>
  <si>
    <t>S0045</t>
  </si>
  <si>
    <t>S0046</t>
  </si>
  <si>
    <t>S0047</t>
  </si>
  <si>
    <t>S0048</t>
  </si>
  <si>
    <t>S0049</t>
  </si>
  <si>
    <t>S0050</t>
  </si>
  <si>
    <t>S0051</t>
  </si>
  <si>
    <t>S0052</t>
  </si>
  <si>
    <t>S0053</t>
  </si>
  <si>
    <t>S0054</t>
  </si>
  <si>
    <t>S0055</t>
  </si>
  <si>
    <t>S0056</t>
  </si>
  <si>
    <t>S0057</t>
  </si>
  <si>
    <t>S0058</t>
  </si>
  <si>
    <t>S0059</t>
  </si>
  <si>
    <t>S0060</t>
  </si>
  <si>
    <t>S0061</t>
  </si>
  <si>
    <t>S0062</t>
  </si>
  <si>
    <t>S0063</t>
  </si>
  <si>
    <t>S0064</t>
  </si>
  <si>
    <t>S0065</t>
  </si>
  <si>
    <t>S0066</t>
  </si>
  <si>
    <t>S0067</t>
  </si>
  <si>
    <t>S0068</t>
  </si>
  <si>
    <t>S0069</t>
  </si>
  <si>
    <t>S0070</t>
  </si>
  <si>
    <t>S0071</t>
  </si>
  <si>
    <t>S0072</t>
  </si>
  <si>
    <t>S0073</t>
  </si>
  <si>
    <t>S0074</t>
  </si>
  <si>
    <t>S0075</t>
  </si>
  <si>
    <t>S0076</t>
  </si>
  <si>
    <t>S0077</t>
  </si>
  <si>
    <t>S0078</t>
  </si>
  <si>
    <t>S0079</t>
  </si>
  <si>
    <t>S0080</t>
  </si>
  <si>
    <t>S0081</t>
  </si>
  <si>
    <t>S0082</t>
  </si>
  <si>
    <t>S0083</t>
  </si>
  <si>
    <t>S0084</t>
  </si>
  <si>
    <t>S0085</t>
  </si>
  <si>
    <t>S0086</t>
  </si>
  <si>
    <t>S0087</t>
  </si>
  <si>
    <t>S0088</t>
  </si>
  <si>
    <t>S0089</t>
  </si>
  <si>
    <t>S0090</t>
  </si>
  <si>
    <t>S0091</t>
  </si>
  <si>
    <t>S0092</t>
  </si>
  <si>
    <t>S0093</t>
  </si>
  <si>
    <t>S0094</t>
  </si>
  <si>
    <t>S0095</t>
  </si>
  <si>
    <t>S0096</t>
  </si>
  <si>
    <t>S0097</t>
  </si>
  <si>
    <t>S0100</t>
  </si>
  <si>
    <t>S0101</t>
  </si>
  <si>
    <t>S0102</t>
  </si>
  <si>
    <t>S0103</t>
  </si>
  <si>
    <t>S0104</t>
  </si>
  <si>
    <t>S0106</t>
  </si>
  <si>
    <t>S0107</t>
  </si>
  <si>
    <t>S0108</t>
  </si>
  <si>
    <t>S0109</t>
  </si>
  <si>
    <t>S0110</t>
  </si>
  <si>
    <t>S0111</t>
  </si>
  <si>
    <t>S0112</t>
  </si>
  <si>
    <t>S0113</t>
  </si>
  <si>
    <t>S0114</t>
  </si>
  <si>
    <t>S0115</t>
  </si>
  <si>
    <t>S0116</t>
  </si>
  <si>
    <t>S0117</t>
  </si>
  <si>
    <t>S0118</t>
  </si>
  <si>
    <t>S0119</t>
  </si>
  <si>
    <t>S0120</t>
  </si>
  <si>
    <t>S0121</t>
  </si>
  <si>
    <t>S0122</t>
  </si>
  <si>
    <t>S0123</t>
  </si>
  <si>
    <t>S0124</t>
  </si>
  <si>
    <t>S0125</t>
  </si>
  <si>
    <t>S0126</t>
  </si>
  <si>
    <t>S0127</t>
  </si>
  <si>
    <t>S0128</t>
  </si>
  <si>
    <t>S0129</t>
  </si>
  <si>
    <t>S0130</t>
  </si>
  <si>
    <t>S0131</t>
  </si>
  <si>
    <t>S0132</t>
  </si>
  <si>
    <t>S0133</t>
  </si>
  <si>
    <t>S0134</t>
  </si>
  <si>
    <t>S0135</t>
  </si>
  <si>
    <t>S0136</t>
  </si>
  <si>
    <t>S0137</t>
  </si>
  <si>
    <t>S0138</t>
  </si>
  <si>
    <t>S0139</t>
  </si>
  <si>
    <t>S0140</t>
  </si>
  <si>
    <t>S0141</t>
  </si>
  <si>
    <t>S0142</t>
  </si>
  <si>
    <t>S0143</t>
  </si>
  <si>
    <t>S0144</t>
  </si>
  <si>
    <t>S0145</t>
  </si>
  <si>
    <t>S0146</t>
  </si>
  <si>
    <t>S0147</t>
  </si>
  <si>
    <t>S0148</t>
  </si>
  <si>
    <t>S0149</t>
  </si>
  <si>
    <t>S0150</t>
  </si>
  <si>
    <t>S0151</t>
  </si>
  <si>
    <t>S0152</t>
  </si>
  <si>
    <t>S0153</t>
  </si>
  <si>
    <t>S0154</t>
  </si>
  <si>
    <t>S0155</t>
  </si>
  <si>
    <t>S0156</t>
  </si>
  <si>
    <t>S0157</t>
  </si>
  <si>
    <t>S0158</t>
  </si>
  <si>
    <t>S0159</t>
  </si>
  <si>
    <t>S0160</t>
  </si>
  <si>
    <t>S0162</t>
  </si>
  <si>
    <t>S0164</t>
  </si>
  <si>
    <t>S0166</t>
  </si>
  <si>
    <t>S0167</t>
  </si>
  <si>
    <t>S0168</t>
  </si>
  <si>
    <t>S0169</t>
  </si>
  <si>
    <t>S0170</t>
  </si>
  <si>
    <t>S0171</t>
  </si>
  <si>
    <t>S0172</t>
  </si>
  <si>
    <t>S0173</t>
  </si>
  <si>
    <t>S0174</t>
  </si>
  <si>
    <t>S0175</t>
  </si>
  <si>
    <t>S0176</t>
  </si>
  <si>
    <t>S0177</t>
  </si>
  <si>
    <t>S0178</t>
  </si>
  <si>
    <t>S0179</t>
  </si>
  <si>
    <t>S0181</t>
  </si>
  <si>
    <t>S0182</t>
  </si>
  <si>
    <t>S0183</t>
  </si>
  <si>
    <t>S0184</t>
  </si>
  <si>
    <t>S0185</t>
  </si>
  <si>
    <t>S0186</t>
  </si>
  <si>
    <t>S0187</t>
  </si>
  <si>
    <t>S0188</t>
  </si>
  <si>
    <t>S0189</t>
  </si>
  <si>
    <t>S0190</t>
  </si>
  <si>
    <t>S0191</t>
  </si>
  <si>
    <t>S0192</t>
  </si>
  <si>
    <t>S0193</t>
  </si>
  <si>
    <t>S0194</t>
  </si>
  <si>
    <t>S0195</t>
  </si>
  <si>
    <t>S0196</t>
  </si>
  <si>
    <t>S0197</t>
  </si>
  <si>
    <t>S0198</t>
  </si>
  <si>
    <t>S0199</t>
  </si>
  <si>
    <t>S0200</t>
  </si>
  <si>
    <t>S0201</t>
  </si>
  <si>
    <t>S0202</t>
  </si>
  <si>
    <t>S0203</t>
  </si>
  <si>
    <t>S0204</t>
  </si>
  <si>
    <t>S0205</t>
  </si>
  <si>
    <t>S0206</t>
  </si>
  <si>
    <t>S0207</t>
  </si>
  <si>
    <t>S0208</t>
  </si>
  <si>
    <t>S0209</t>
  </si>
  <si>
    <t>S0210</t>
  </si>
  <si>
    <t>S0211</t>
  </si>
  <si>
    <t>S0212</t>
  </si>
  <si>
    <t>S0213</t>
  </si>
  <si>
    <t>S0214</t>
  </si>
  <si>
    <t>S0215</t>
  </si>
  <si>
    <t>S0216</t>
  </si>
  <si>
    <t>S0217</t>
  </si>
  <si>
    <t>S0218</t>
  </si>
  <si>
    <t>S0219</t>
  </si>
  <si>
    <t>S0220</t>
  </si>
  <si>
    <t>S0221</t>
  </si>
  <si>
    <t>S0222</t>
  </si>
  <si>
    <t>S0223</t>
  </si>
  <si>
    <t>S0224</t>
  </si>
  <si>
    <t>S0225</t>
  </si>
  <si>
    <t>S0226</t>
  </si>
  <si>
    <t>S0227</t>
  </si>
  <si>
    <t>S0228</t>
  </si>
  <si>
    <t>S0229</t>
  </si>
  <si>
    <t>S0231</t>
  </si>
  <si>
    <t>S0232</t>
  </si>
  <si>
    <t>S0233</t>
  </si>
  <si>
    <t>S0234</t>
  </si>
  <si>
    <t>S0235</t>
  </si>
  <si>
    <t>S0236</t>
  </si>
  <si>
    <t>S0237</t>
  </si>
  <si>
    <t>S0238</t>
  </si>
  <si>
    <t>S0239</t>
  </si>
  <si>
    <t>S0240</t>
  </si>
  <si>
    <t>S0241</t>
  </si>
  <si>
    <t>S0242</t>
  </si>
  <si>
    <t>S0243</t>
  </si>
  <si>
    <t>S0244</t>
  </si>
  <si>
    <t>S0245</t>
  </si>
  <si>
    <t>S0246</t>
  </si>
  <si>
    <t>S0247</t>
  </si>
  <si>
    <t>S0248</t>
  </si>
  <si>
    <t>S0249</t>
  </si>
  <si>
    <t>S0250</t>
  </si>
  <si>
    <t>S0251</t>
  </si>
  <si>
    <t>S0252</t>
  </si>
  <si>
    <t>S0253</t>
  </si>
  <si>
    <t>S0254</t>
  </si>
  <si>
    <t>S0255</t>
  </si>
  <si>
    <t>S0256</t>
  </si>
  <si>
    <t>S0257</t>
  </si>
  <si>
    <t>S0258</t>
  </si>
  <si>
    <t>S0259</t>
  </si>
  <si>
    <t>S0260</t>
  </si>
  <si>
    <t>S0261</t>
  </si>
  <si>
    <t>S0262</t>
  </si>
  <si>
    <t>S0263</t>
  </si>
  <si>
    <t>S0264</t>
  </si>
  <si>
    <t>S0265</t>
  </si>
  <si>
    <t>S0266</t>
  </si>
  <si>
    <t>S0267</t>
  </si>
  <si>
    <t>S0268</t>
  </si>
  <si>
    <t>S0269</t>
  </si>
  <si>
    <t>S0270</t>
  </si>
  <si>
    <t>S0271</t>
  </si>
  <si>
    <t>S0272</t>
  </si>
  <si>
    <t>S0273</t>
  </si>
  <si>
    <t>S0274</t>
  </si>
  <si>
    <t>S0275</t>
  </si>
  <si>
    <t>S0276</t>
  </si>
  <si>
    <t>S0277</t>
  </si>
  <si>
    <t>S0278</t>
  </si>
  <si>
    <t>S0279</t>
  </si>
  <si>
    <t>S0280</t>
  </si>
  <si>
    <t>S0281</t>
  </si>
  <si>
    <t>S0282</t>
  </si>
  <si>
    <t>S0283</t>
  </si>
  <si>
    <t>S0284</t>
  </si>
  <si>
    <t>S0285</t>
  </si>
  <si>
    <t>S0286</t>
  </si>
  <si>
    <t>S0287</t>
  </si>
  <si>
    <t>S0288</t>
  </si>
  <si>
    <t>S0289</t>
  </si>
  <si>
    <t>S0290</t>
  </si>
  <si>
    <t>S0291</t>
  </si>
  <si>
    <t>S0292</t>
  </si>
  <si>
    <t>S0293</t>
  </si>
  <si>
    <t>S0294</t>
  </si>
  <si>
    <t>S0295</t>
  </si>
  <si>
    <t>S0296</t>
  </si>
  <si>
    <t>S0297</t>
  </si>
  <si>
    <t>S0298</t>
  </si>
  <si>
    <t>S0299</t>
  </si>
  <si>
    <t>S0300</t>
  </si>
  <si>
    <t>S0301</t>
  </si>
  <si>
    <t>S0302</t>
  </si>
  <si>
    <t>S0303</t>
  </si>
  <si>
    <t>S0304</t>
  </si>
  <si>
    <t>S0305</t>
  </si>
  <si>
    <t>S0306</t>
  </si>
  <si>
    <t>S0307</t>
  </si>
  <si>
    <t>S0308</t>
  </si>
  <si>
    <t>S0309</t>
  </si>
  <si>
    <t>S0310</t>
  </si>
  <si>
    <t>S0311</t>
  </si>
  <si>
    <t>S0312</t>
  </si>
  <si>
    <t>S0313</t>
  </si>
  <si>
    <t>S0314</t>
  </si>
  <si>
    <t>S0315</t>
  </si>
  <si>
    <t>S0316</t>
  </si>
  <si>
    <t>S0317</t>
  </si>
  <si>
    <t>S0318</t>
  </si>
  <si>
    <t>S0319</t>
  </si>
  <si>
    <t>S0320</t>
  </si>
  <si>
    <t>S0321</t>
  </si>
  <si>
    <t>S0322</t>
  </si>
  <si>
    <t>S0323</t>
  </si>
  <si>
    <t>S0324</t>
  </si>
  <si>
    <t>S0325</t>
  </si>
  <si>
    <t>S0326</t>
  </si>
  <si>
    <t>S0327</t>
  </si>
  <si>
    <t>S0328</t>
  </si>
  <si>
    <t>S0329</t>
  </si>
  <si>
    <t>S0330</t>
  </si>
  <si>
    <t>S0331</t>
  </si>
  <si>
    <t>S0332</t>
  </si>
  <si>
    <t>S0333</t>
  </si>
  <si>
    <t>S0334</t>
  </si>
  <si>
    <t>S0335</t>
  </si>
  <si>
    <t>S0336</t>
  </si>
  <si>
    <t>S0337</t>
  </si>
  <si>
    <t>S0338</t>
  </si>
  <si>
    <t>S0339</t>
  </si>
  <si>
    <t>S0340</t>
  </si>
  <si>
    <t>S0341</t>
  </si>
  <si>
    <t>S0342</t>
  </si>
  <si>
    <t>S0343</t>
  </si>
  <si>
    <t>S0344</t>
  </si>
  <si>
    <t>S0345</t>
  </si>
  <si>
    <t>S0346</t>
  </si>
  <si>
    <t>S0347</t>
  </si>
  <si>
    <t>S0348</t>
  </si>
  <si>
    <t>S0349</t>
  </si>
  <si>
    <t>S0350</t>
  </si>
  <si>
    <t>S0351</t>
  </si>
  <si>
    <t>S0352</t>
  </si>
  <si>
    <t>S0353</t>
  </si>
  <si>
    <t>S0354</t>
  </si>
  <si>
    <t>S0355</t>
  </si>
  <si>
    <t>S0356</t>
  </si>
  <si>
    <t>S0357</t>
  </si>
  <si>
    <t>S0358</t>
  </si>
  <si>
    <t>S0359</t>
  </si>
  <si>
    <t>S0360</t>
  </si>
  <si>
    <t>S0361</t>
  </si>
  <si>
    <t>S0362</t>
  </si>
  <si>
    <t>S0363</t>
  </si>
  <si>
    <t>S0364</t>
  </si>
  <si>
    <t>S0365</t>
  </si>
  <si>
    <t>S0366</t>
  </si>
  <si>
    <t>S0367</t>
  </si>
  <si>
    <t>S0368</t>
  </si>
  <si>
    <t>S0369</t>
  </si>
  <si>
    <t>S0370</t>
  </si>
  <si>
    <t>S0371</t>
  </si>
  <si>
    <t>S0372</t>
  </si>
  <si>
    <t>S0373</t>
  </si>
  <si>
    <t>S0374</t>
  </si>
  <si>
    <t>A0001</t>
  </si>
  <si>
    <t>A0002</t>
  </si>
  <si>
    <t>A0003</t>
  </si>
  <si>
    <t>A0004</t>
  </si>
  <si>
    <t>A0005</t>
  </si>
  <si>
    <t>A0006</t>
  </si>
  <si>
    <t>A0007</t>
  </si>
  <si>
    <t>A0008</t>
  </si>
  <si>
    <t>A0009</t>
  </si>
  <si>
    <t>A0010</t>
  </si>
  <si>
    <t>A0011</t>
  </si>
  <si>
    <t>A0012</t>
  </si>
  <si>
    <t>A0013</t>
  </si>
  <si>
    <t>A0014</t>
  </si>
  <si>
    <t>A0015</t>
  </si>
  <si>
    <t>A0016</t>
  </si>
  <si>
    <t>A0017</t>
  </si>
  <si>
    <t>A0018</t>
  </si>
  <si>
    <t>A0019</t>
  </si>
  <si>
    <t>A0020</t>
  </si>
  <si>
    <t>A0021</t>
  </si>
  <si>
    <t>A0022</t>
  </si>
  <si>
    <t>A0023</t>
  </si>
  <si>
    <t>A0024</t>
  </si>
  <si>
    <t>A0025</t>
  </si>
  <si>
    <t>A0026</t>
  </si>
  <si>
    <t>A0027</t>
  </si>
  <si>
    <t>A0028</t>
  </si>
  <si>
    <t>A0029</t>
  </si>
  <si>
    <t>A0030</t>
  </si>
  <si>
    <t>A0031</t>
  </si>
  <si>
    <t>A0032</t>
  </si>
  <si>
    <t>A0033</t>
  </si>
  <si>
    <t>A0034</t>
  </si>
  <si>
    <t>A0035</t>
  </si>
  <si>
    <t>A0036</t>
  </si>
  <si>
    <t>A0037</t>
  </si>
  <si>
    <t>A0038</t>
  </si>
  <si>
    <t>A0039</t>
  </si>
  <si>
    <t>A0040</t>
  </si>
  <si>
    <t>A0041</t>
  </si>
  <si>
    <t>A0042</t>
  </si>
  <si>
    <t>A0043</t>
  </si>
  <si>
    <t>A0044</t>
  </si>
  <si>
    <t>A0045</t>
  </si>
  <si>
    <t>A0046</t>
  </si>
  <si>
    <t>A0047</t>
  </si>
  <si>
    <t>A0048</t>
  </si>
  <si>
    <t>A0049</t>
  </si>
  <si>
    <t>A0050</t>
  </si>
  <si>
    <t>A0051</t>
  </si>
  <si>
    <t>A0052</t>
  </si>
  <si>
    <t>A0053</t>
  </si>
  <si>
    <t>A0054</t>
  </si>
  <si>
    <t>A0055</t>
  </si>
  <si>
    <t>A0056</t>
  </si>
  <si>
    <t>A0057</t>
  </si>
  <si>
    <t>A0058</t>
  </si>
  <si>
    <t>A0059</t>
  </si>
  <si>
    <t>A0060</t>
  </si>
  <si>
    <t>A0061</t>
  </si>
  <si>
    <t>A0062</t>
  </si>
  <si>
    <t>A0063</t>
  </si>
  <si>
    <t>A0064</t>
  </si>
  <si>
    <t>A0065</t>
  </si>
  <si>
    <t>A0066</t>
  </si>
  <si>
    <t>A0067</t>
  </si>
  <si>
    <t>A0068</t>
  </si>
  <si>
    <t>A0069</t>
  </si>
  <si>
    <t>A0070</t>
  </si>
  <si>
    <t>A0071</t>
  </si>
  <si>
    <t>A0072</t>
  </si>
  <si>
    <t>A0073</t>
  </si>
  <si>
    <t>A0074</t>
  </si>
  <si>
    <t>A0076</t>
  </si>
  <si>
    <t>A0077</t>
  </si>
  <si>
    <t>A0078</t>
  </si>
  <si>
    <t>A0079</t>
  </si>
  <si>
    <t>A0080</t>
  </si>
  <si>
    <t>A0081</t>
  </si>
  <si>
    <t>A0082</t>
  </si>
  <si>
    <t>A0083</t>
  </si>
  <si>
    <t>A0084</t>
  </si>
  <si>
    <t>A0085</t>
  </si>
  <si>
    <t>A0086</t>
  </si>
  <si>
    <t>A0087</t>
  </si>
  <si>
    <t>A0088</t>
  </si>
  <si>
    <t>A0089</t>
  </si>
  <si>
    <t>A0090</t>
  </si>
  <si>
    <t>A0091</t>
  </si>
  <si>
    <t>A0092</t>
  </si>
  <si>
    <t>A0093</t>
  </si>
  <si>
    <t>A0094</t>
  </si>
  <si>
    <t>A0095</t>
  </si>
  <si>
    <t>A0096</t>
  </si>
  <si>
    <t>A0097</t>
  </si>
  <si>
    <t>A0098</t>
  </si>
  <si>
    <t>A0099</t>
  </si>
  <si>
    <t>A0100</t>
  </si>
  <si>
    <t>A0101</t>
  </si>
  <si>
    <t>A0102</t>
  </si>
  <si>
    <t>A0103</t>
  </si>
  <si>
    <t>A0104</t>
  </si>
  <si>
    <t>A0105</t>
  </si>
  <si>
    <t>A0106</t>
  </si>
  <si>
    <t>A0107</t>
  </si>
  <si>
    <t>A0108</t>
  </si>
  <si>
    <t>A0109</t>
  </si>
  <si>
    <t>A0110</t>
  </si>
  <si>
    <t>A0111</t>
  </si>
  <si>
    <t>A0112</t>
  </si>
  <si>
    <t>A0113</t>
  </si>
  <si>
    <t>A0114</t>
  </si>
  <si>
    <t>A0115</t>
  </si>
  <si>
    <t>A0116</t>
  </si>
  <si>
    <t>A0117</t>
  </si>
  <si>
    <t>A0118</t>
  </si>
  <si>
    <t>A0119</t>
  </si>
  <si>
    <t>A0120</t>
  </si>
  <si>
    <t>A0121</t>
  </si>
  <si>
    <t>A0122</t>
  </si>
  <si>
    <t>A0123</t>
  </si>
  <si>
    <t>A0124</t>
  </si>
  <si>
    <t>A0125</t>
  </si>
  <si>
    <t>A0126</t>
  </si>
  <si>
    <t>A0127</t>
  </si>
  <si>
    <t>A0128</t>
  </si>
  <si>
    <t>A0129</t>
  </si>
  <si>
    <t>A0130</t>
  </si>
  <si>
    <t>A0131</t>
  </si>
  <si>
    <t>A0132</t>
  </si>
  <si>
    <t>A0133</t>
  </si>
  <si>
    <t>A0134</t>
  </si>
  <si>
    <t>A0135</t>
  </si>
  <si>
    <t>A0136</t>
  </si>
  <si>
    <t>A0137</t>
  </si>
  <si>
    <t>A0138</t>
  </si>
  <si>
    <t>A0139</t>
  </si>
  <si>
    <t>A0140</t>
  </si>
  <si>
    <t>A0141</t>
  </si>
  <si>
    <t>A0142</t>
  </si>
  <si>
    <t>A0143</t>
  </si>
  <si>
    <t>A0144</t>
  </si>
  <si>
    <t>A0145</t>
  </si>
  <si>
    <t>A0146</t>
  </si>
  <si>
    <t>A0147</t>
  </si>
  <si>
    <t>A0148</t>
  </si>
  <si>
    <t>A0149</t>
  </si>
  <si>
    <t>A0150</t>
  </si>
  <si>
    <t>A0151</t>
  </si>
  <si>
    <t>A0152</t>
  </si>
  <si>
    <t>A0153</t>
  </si>
  <si>
    <t>A0154</t>
  </si>
  <si>
    <t>A0155</t>
  </si>
  <si>
    <t>A0156</t>
  </si>
  <si>
    <t>A0157</t>
  </si>
  <si>
    <t>A0158</t>
  </si>
  <si>
    <t>A0159</t>
  </si>
  <si>
    <t>A0160</t>
  </si>
  <si>
    <t>A0161</t>
  </si>
  <si>
    <t>A0162</t>
  </si>
  <si>
    <t>A0177</t>
  </si>
  <si>
    <t>A0163</t>
  </si>
  <si>
    <t>A0164</t>
  </si>
  <si>
    <t>A0165</t>
  </si>
  <si>
    <t>A0166</t>
  </si>
  <si>
    <t>A0167</t>
  </si>
  <si>
    <t>A0168</t>
  </si>
  <si>
    <t>A0170</t>
  </si>
  <si>
    <t>A0171</t>
  </si>
  <si>
    <t>A0172</t>
  </si>
  <si>
    <t>A0173</t>
  </si>
  <si>
    <t>A0174</t>
  </si>
  <si>
    <t>A0175</t>
  </si>
  <si>
    <t>A0176</t>
  </si>
  <si>
    <t>K0619</t>
    <phoneticPr fontId="1"/>
  </si>
  <si>
    <t>－</t>
  </si>
  <si>
    <t>6VPN</t>
    <phoneticPr fontId="1"/>
  </si>
  <si>
    <t>M</t>
  </si>
  <si>
    <t>L</t>
  </si>
  <si>
    <t>L</t>
    <phoneticPr fontId="1"/>
  </si>
  <si>
    <t>H</t>
  </si>
  <si>
    <t>H</t>
    <phoneticPr fontId="1"/>
  </si>
  <si>
    <t>P</t>
  </si>
  <si>
    <t>CISO</t>
    <phoneticPr fontId="2"/>
  </si>
  <si>
    <t>POC</t>
    <phoneticPr fontId="1"/>
  </si>
  <si>
    <t>KSA
-ID</t>
    <phoneticPr fontId="1"/>
  </si>
  <si>
    <t>http://www.nca.gr.jp/activity/imgs/recruit-hr20151116.pdf</t>
    <phoneticPr fontId="1"/>
  </si>
  <si>
    <t>http://www.nca.gr.jp/activity/imgs/recruit-hr20170313.pdf</t>
    <phoneticPr fontId="1"/>
  </si>
  <si>
    <t>http://www.nca.gr.jp/2016/pr-seminar/files/20160223recruit-hr-appendix.pdf</t>
    <phoneticPr fontId="1"/>
  </si>
  <si>
    <t>Knowledge of asset availability, capabilities and limitations.</t>
  </si>
  <si>
    <t>Skill to access information on current assets available, usage.</t>
  </si>
  <si>
    <t>Ability to ensure that senior officials within the organization provide information security for the information and systems that support the operations and assets under their control.</t>
  </si>
  <si>
    <t>Knowledge of data backup and restoration concepts.</t>
  </si>
  <si>
    <t>Skill in developing, testing, and implementing network infrastructure contingency and recovery plans.</t>
  </si>
  <si>
    <t>Skill in implementing and testing network infrastructure contingency and recovery plans.</t>
  </si>
  <si>
    <t>Knowledge of the organizational policies/procedures for temporary transfer of collection authority.</t>
  </si>
  <si>
    <t>Knowledge of business continuity and disaster recovery continuity of operations plans.</t>
  </si>
  <si>
    <t>Knowledge of possible circumstances that would result in changing collection management authorities.</t>
  </si>
  <si>
    <t>Knowledge of data backup and recovery.</t>
  </si>
  <si>
    <t>Skill in creating plans in support of remote operations. (i.e., hot/warm/cold/alternative sites, disaster recovery).</t>
  </si>
  <si>
    <t>Skill in applying crisis planning procedures.</t>
  </si>
  <si>
    <t>Knowledge of resiliency and redundancy.</t>
  </si>
  <si>
    <t>Skill in managing client relationships, including determining client needs/requirements, managing client expectations, and demonstrating commitment to delivering quality results.</t>
  </si>
  <si>
    <t>Ability to facilitate small group discussions.</t>
  </si>
  <si>
    <t>Ability to serve as the primary liaison between the enterprise architect and the systems security engineer and coordinates with system owners, common control providers, and system security officers on the allocation of security controls as system-specific, hybrid, or common controls.</t>
  </si>
  <si>
    <t>Skill to orchestrate intelligence planning teams, coordinate collection and production support, and monitor status.</t>
  </si>
  <si>
    <t>Knowledge of the definition of collection management and collection management authority.</t>
  </si>
  <si>
    <t>Knowledge of the systems/architecture/communications used for coordination.</t>
  </si>
  <si>
    <t>Knowledge of organization and/or partner collection systems, capabilities, and processes (e.g., collection and protocol processors).</t>
  </si>
  <si>
    <t>Knowledge of principles of the collection development processes (e.g., Dialed Number Recognition, Social Network Analysis).</t>
  </si>
  <si>
    <t>Knowledge of tipping, cueing, mixing, and redundancy.</t>
  </si>
  <si>
    <t>Knowledge of terminal or environmental collection (process, objectives, organization, targets, etc.).</t>
  </si>
  <si>
    <t>Knowledge of how to establish priorities for resources.</t>
  </si>
  <si>
    <t>Skill in recognizing midpoint opportunities and essential information.</t>
  </si>
  <si>
    <t>Skill to apply the capabilities, limitations and tasking methodologies of available platforms, sensors, architectures and apparatus as they apply to organization objectives.</t>
  </si>
  <si>
    <t>Skill to articulate a needs statement/requirement and integrate new and emerging collection capabilities, accesses and/or processes into collection operations.</t>
  </si>
  <si>
    <t>Skill to determine feasibility of collection.</t>
  </si>
  <si>
    <t xml:space="preserve">Skill to ensure that the collection strategy leverages all available resources. </t>
  </si>
  <si>
    <t xml:space="preserve">Skill to evaluate the capabilities, limitations and tasking methodologies of organic, theater, national, coalition and other collection capabilities. </t>
  </si>
  <si>
    <t xml:space="preserve">Skill to identify and apply tasking, collection, processing, exploitation and dissemination to associated collection disciplines. </t>
  </si>
  <si>
    <t>Skill to identify when priority information requirements are satisfied.</t>
  </si>
  <si>
    <t>Skill to interpret readiness reporting, its operational relevance and intelligence collection impact.</t>
  </si>
  <si>
    <t>Skill to review performance specifications and historical information about collection assets.</t>
  </si>
  <si>
    <t>Skill to translate the capabilities, limitations and tasking methodologies of organic, theater, national, coalition and other collection capabilities.</t>
  </si>
  <si>
    <t>Skill to use collaborative tools and environments for collection operations.</t>
  </si>
  <si>
    <t>Ability to correctly employ each organization or element into the collection plan and matrix.</t>
  </si>
  <si>
    <t>Skill to implement established procedures for evaluating collection management and operations activities.</t>
  </si>
  <si>
    <t>Skill to resolve conflicting collection requirements.</t>
  </si>
  <si>
    <t>Skill to specify collections and/or taskings that must be conducted in the near term.</t>
  </si>
  <si>
    <t>Skill to use systems and/or tools to track collection requirements and determine if they are satisfied.</t>
  </si>
  <si>
    <t>Ability to perform network collection tactics, techniques, and procedures to include decryption capabilities/tools.</t>
  </si>
  <si>
    <t>Ability to perform wireless collection procedures to include decryption capabilities/tools.</t>
  </si>
  <si>
    <t>Knowledge of forensic implications of operating system structure and operations.</t>
  </si>
  <si>
    <t>Knowledge of how to extract, analyze, and use metadata.</t>
  </si>
  <si>
    <t>Knowledge of the fundamentals of digital forensics to extract actionable intelligence.</t>
  </si>
  <si>
    <t>Knowledge of types and collection of persistent data.</t>
  </si>
  <si>
    <t>Knowledge of data carving tools and techniques (e.g., Foremost).</t>
  </si>
  <si>
    <t>Knowledge of concepts and practices of processing digital forensic data.</t>
  </si>
  <si>
    <t>Knowledge of forensics lab design configuration and support applications (e.g., VMWare, Wireshark).</t>
  </si>
  <si>
    <t>Knowledge of forensic footprint identification.</t>
  </si>
  <si>
    <t>Skill in preserving evidence integrity according to standard operating procedures or national standards.</t>
  </si>
  <si>
    <t>Skill in identifying and extracting data of forensic interest in diverse media (i.e., media forensics).</t>
  </si>
  <si>
    <t>Skill in collecting, processing, packaging, transporting, and storing electronic evidence to avoid alteration, loss, physical damage, or destruction of data.</t>
  </si>
  <si>
    <t>Skill in setting up a forensic workstation.</t>
  </si>
  <si>
    <t>Skill in using forensic tool suites (e.g., EnCase, Sleuthkit, FTK).</t>
  </si>
  <si>
    <t>Skill in conducting forensic analyses in multiple operating system environments (e.g., mobile device systems).</t>
  </si>
  <si>
    <t>Skill in reviewing logs to identify evidence of past intrusions.</t>
  </si>
  <si>
    <t>Skill in processing digital evidence, to include protecting and making legally sound copies of evidence.</t>
  </si>
  <si>
    <t>Ability to conduct forensic analyses in and for both Windows and Unix/Linux environments.</t>
  </si>
  <si>
    <t>Knowledge of processes for seizing and preserving digital evidence.</t>
  </si>
  <si>
    <t>Knowledge of investigative implications of hardware, Operating Systems, and network technologies.</t>
  </si>
  <si>
    <t>Knowledge of how to collect, view, and identify essential information on targets of interest from metadata (e.g., email, http).</t>
  </si>
  <si>
    <t>Knowledge of which system files (e.g., log files, registry files, configuration files) contain relevant information and where to find those system files.</t>
  </si>
  <si>
    <t>Ability to decrypt digital data collections.</t>
  </si>
  <si>
    <t>Skill in analyzing anomalous code as malicious or benign.</t>
  </si>
  <si>
    <t>Skill in analyzing volatile data.</t>
  </si>
  <si>
    <t>Ability to examine digital media on multiple operating system platforms.</t>
  </si>
  <si>
    <t xml:space="preserve">Knowledge of computer programming principles </t>
  </si>
  <si>
    <t>Knowledge of low-level computer languages (e.g., assembly languages).</t>
  </si>
  <si>
    <t>Skill in reading Hexadecimal data.</t>
  </si>
  <si>
    <t>Skill in identifying common encoding techniques (e.g., Exclusive Disjunction [XOR], American Standard Code for Information Interchange [ASCII], Unicode, Base64, Uuencode, Uniform Resource Locator [URL] encode).</t>
  </si>
  <si>
    <t>Knowledge of scripting</t>
  </si>
  <si>
    <t>Knowledge of complex data structures.</t>
  </si>
  <si>
    <t>Knowledge of programming language structures and logic.</t>
  </si>
  <si>
    <t>Ability to build complex data structures and high-level programming languages.</t>
  </si>
  <si>
    <t>Knowledge of interpreted and compiled computer languages.</t>
  </si>
  <si>
    <t>Knowledge of secure coding techniques.</t>
  </si>
  <si>
    <t>Skill in writing code in a currently supported programming language (e.g., Java, C++).</t>
  </si>
  <si>
    <t>Skill in writing scripts using R, Python, PIG, HIVE, SQL, etc.</t>
  </si>
  <si>
    <t>Knowledge of programming concepts (e.g., levels, structures, compiled vs. interpreted languages).</t>
  </si>
  <si>
    <t>Ability to apply programming language structures (e.g., source code review) and logic.</t>
  </si>
  <si>
    <t>Skill in interpreting compiled and interpretive programming languages.</t>
  </si>
  <si>
    <t>Skill in reading, interpreting, writing, modifying, and executing simple scripts (e.g., PERL, VBS) on Windows and Unix systems (e.g., those that perform tasks like parsing large data files, automating manual tasks, and fetching/processing remote data).</t>
  </si>
  <si>
    <t xml:space="preserve">Skill in relevant programming languages (e.g., C++, Python, etc.). </t>
  </si>
  <si>
    <t>Knowledge of cyber defense and information security policies, procedures, and regulations.</t>
  </si>
  <si>
    <t>Knowledge of cyber actions (i.e. cyber defense, information gathering, environment preparation, cyber-attack) principles, capabilities, limitations, and effects.</t>
  </si>
  <si>
    <t>Knowledge of the cyber defense Service Provider reporting structure and processes within one’s own organization.</t>
  </si>
  <si>
    <t>Skill in troubleshooting and diagnosing cyber defense infrastructure anomalies and work through resolution.</t>
  </si>
  <si>
    <t>Knowledge of adversarial tactics, techniques, and procedures.</t>
  </si>
  <si>
    <t>Knowledge of denial and deception techniques.</t>
  </si>
  <si>
    <t>Knowledge of the POC’s, databases, tools and applications necessary to establish environment preparation and surveillance products.</t>
  </si>
  <si>
    <t>Knowledge of full spectrum cyber capabilities (e.g., defense, attack, exploitation).</t>
  </si>
  <si>
    <t>Knowledge of signature implementation impact for viruses, malware, and attacks.</t>
  </si>
  <si>
    <t>Knowledge of cyber lexicon/terminology</t>
  </si>
  <si>
    <t>Skill in identifying obfuscation techniques.</t>
  </si>
  <si>
    <t>Skill in interpreting results of debugger to ascertain tactics, techniques, and procedures.</t>
  </si>
  <si>
    <t>Skill in reading and interpreting signatures (e.g., snort).</t>
  </si>
  <si>
    <t>Knowledge of security hardware and software options, including the network artifacts they induce and their effects on exploitation.</t>
  </si>
  <si>
    <t>Skill in using outlier identification and removal techniques.</t>
  </si>
  <si>
    <t>Knowledge of obfuscation techniques (e.g., TOR/Onion/anonymizers, VPN/VPS, encryption).</t>
  </si>
  <si>
    <t>Skill in developing and deploying signatures.</t>
  </si>
  <si>
    <t>Knowledge of intrusion detection methodologies and techniques for detecting host and network-based intrusions.</t>
  </si>
  <si>
    <t>Knowledge of the common attack vectors on the network layer.</t>
  </si>
  <si>
    <t>Knowledge of the application firewall concepts and functions (e.g., Single point of authentication/audit/policy enforcement, message scanning for malicious content, data anonymization for PCI and PII compliance, data loss protection scanning, accelerated cryptographic operations, SSL security, REST/JSON processing).</t>
  </si>
  <si>
    <t>Knowledge of organization or partner exploitation of digital networks.</t>
  </si>
  <si>
    <t>Skill in detecting host and network based intrusions via intrusion detection technologies (e.g., Snort).</t>
  </si>
  <si>
    <t>Skill in protecting a network against malware. (e.g., NIPS, anti-malware, restrict/prevent external devices, spam filters).</t>
  </si>
  <si>
    <t>Skill in assessing security controls based on cybersecurity principles and tenets. (e.g., CIS CSC, NIST SP 800-53, Cybersecurity Framework, etc.).</t>
  </si>
  <si>
    <t>Skill in designing security controls based on cybersecurity principles and tenets.</t>
  </si>
  <si>
    <t>Knowledge of Intrusion Detection System (IDS)/Intrusion Prevention System (IPS) tools and applications.</t>
  </si>
  <si>
    <t>Knowledge of current computer-based intrusion sets.</t>
  </si>
  <si>
    <t>Knowledge of host-based security products and how those products affect exploitation and reduce vulnerability.</t>
  </si>
  <si>
    <t>Skill in tuning sensors.</t>
  </si>
  <si>
    <t>Knowledge of intrusion detection systems and signature development.</t>
  </si>
  <si>
    <t>Knowledge of intrusion sets.</t>
  </si>
  <si>
    <t>Skill to use cyber defense Service Provider reporting structure and processes within one’s own organization.</t>
  </si>
  <si>
    <t>Ability to apply techniques for detecting host and network-based intrusions using intrusion detection technologies.</t>
  </si>
  <si>
    <t>Skill in recognizing and interpreting malicious network activity in traffic.</t>
  </si>
  <si>
    <t>Skill in using the appropriate tools for repairing software, hardware, and peripheral equipment of a system.</t>
  </si>
  <si>
    <t>Knowledge of microprocessors.</t>
  </si>
  <si>
    <t>Knowledge of the basic operation of computers.</t>
  </si>
  <si>
    <t>Knowledge of physical computer components and architectures, including the functions of various components and peripherals (e.g., CPUs, Network Interface Cards, data storage).</t>
  </si>
  <si>
    <t>Skill in physically disassembling PCs.</t>
  </si>
  <si>
    <t>Knowledge of electrical engineering as applied to computer architecture (e.g., circuit boards, processors, chips, and computer hardware).</t>
  </si>
  <si>
    <t>Knowledge of deconfliction processes and procedures.</t>
  </si>
  <si>
    <t>Knowledge of deconfliction reporting to include external organization interaction.</t>
  </si>
  <si>
    <t>Knowledge of Supply Chain Risk Management Practices (NIST SP 800-161)</t>
  </si>
  <si>
    <t>Knowledge of critical information technology (IT) procurement requirements.</t>
  </si>
  <si>
    <t>Knowledge of information technology (IT) acquisition/procurement requirements.</t>
  </si>
  <si>
    <t>Knowledge of the acquisition/procurement life cycle process.</t>
  </si>
  <si>
    <t>Ability to conduct and implement market research to understand government and industry capabilities and appropriate pricing.</t>
  </si>
  <si>
    <t>Ability to ensure security practices are followed throughout the acquisition process.</t>
  </si>
  <si>
    <t>Ability to integrate information security requirements into the acquisition process; using applicable baseline security controls as one of the sources for security requirements; ensuring a robust software quality control process; and establishing multiple sources (e.g., delivery routes, for critical system elements).</t>
  </si>
  <si>
    <t>Ability to apply critical reading/thinking skills.</t>
  </si>
  <si>
    <t>Ability to exercise judgment when policies are not well-defined.</t>
  </si>
  <si>
    <t>Ability to focus research efforts to meet the customer’s decision-making needs.</t>
  </si>
  <si>
    <t>Ability to interpret and understand complex and rapidly evolving concepts.</t>
  </si>
  <si>
    <t>Ability to recognize and mitigate cognitive biases which may affect analysis.</t>
  </si>
  <si>
    <t>Ability to think critically.</t>
  </si>
  <si>
    <t>Ability to understand objectives and effects.</t>
  </si>
  <si>
    <t>Skill to use critical thinking to analyze organizational patterns and relationships.</t>
  </si>
  <si>
    <t>Skill to anticipate key target or threat activities which are likely to prompt a leadership decision.</t>
  </si>
  <si>
    <t>Skill to conceptualize the entirety of the intelligence process in the multiple domains and dimensions.</t>
  </si>
  <si>
    <t>Ability to use and understand complex mathematical concepts (e.g., discrete math).</t>
  </si>
  <si>
    <t>Skill in creating and utilizing mathematical or statistical models.</t>
  </si>
  <si>
    <t>Skill in using scientific rules and methods to solve problems.</t>
  </si>
  <si>
    <t>Skill in transformation analytics (e.g., aggregation, enrichment, processing).</t>
  </si>
  <si>
    <t>Skill in using basic descriptive statistics and techniques (e.g., normality, model distribution, scatter plots).</t>
  </si>
  <si>
    <t>Skill in identifying hidden patterns or relationships.</t>
  </si>
  <si>
    <t>Ability to use data visualization tools (e.g., Flare, HighCharts, AmCharts, D3.js, Processing, Google Visualization API, Tableau, Raphael.js).</t>
  </si>
  <si>
    <t>Knowledge of analytic tools and techniques for language, voice and/or graphic material.</t>
  </si>
  <si>
    <t>Skill in performing sensitivity analysis.</t>
  </si>
  <si>
    <t>Skill in conducting trend analysis.</t>
  </si>
  <si>
    <t>Skill in developing machine understandable semantic ontologies.</t>
  </si>
  <si>
    <t>Skill in Regression Analysis (e.g., Hierarchical Stepwise, Generalized Linear Model, Ordinary Least Squares, Tree-Based Methods, Logistic).</t>
  </si>
  <si>
    <t>Skill in processing collected data for follow-on analysis.</t>
  </si>
  <si>
    <t>Ability to evaluate information for reliability, validity, and relevance.</t>
  </si>
  <si>
    <t>Ability to evaluate, analyze, and synthesize large quantities of data (which may be fragmented and contradictory) into high quality, fused targeting/intelligence products.</t>
  </si>
  <si>
    <t>Skill in conducting non-attributable research.</t>
  </si>
  <si>
    <t>Skill in conducting research using deep web.</t>
  </si>
  <si>
    <t>Skill in evaluating information for reliability, validity, and relevance.</t>
  </si>
  <si>
    <t>Skill in identifying alternative analytical interpretations to minimize unanticipated outcomes.</t>
  </si>
  <si>
    <t>Skill in using multiple analytic tools, databases, and techniques (e.g., Analyst’s Notebook, A-Space, Anchory, M3, divergent/convergent thinking, link charts, matrices, etc.).</t>
  </si>
  <si>
    <t>Skill in applying various analytical methods, tools, and techniques (e.g., competing hypotheses; chain of reasoning; scenario methods; denial and deception detection; high impact-low probability; network/association or link analysis; Bayesian, Delphi, and Pattern analyses).</t>
  </si>
  <si>
    <t>Skill in analyzing midpoint collection data.</t>
  </si>
  <si>
    <t>Skill in analyzing terminal or environment collection data.</t>
  </si>
  <si>
    <t>Skill in conducting social network analysis, buddy list analysis, and/or cookie analysis.</t>
  </si>
  <si>
    <t>Skill in recognizing relevance of information.</t>
  </si>
  <si>
    <t>Skill in recognizing technical information that may be used for leads for metadata analysis.</t>
  </si>
  <si>
    <t>Skill in researching essential information.</t>
  </si>
  <si>
    <t>Skill in synthesizing, analyzing, and prioritizing meaning across data sets.</t>
  </si>
  <si>
    <t>Skill in conducting research using all available sources.</t>
  </si>
  <si>
    <t>Skill in conducting social network analysis.</t>
  </si>
  <si>
    <t>Skill to analyze and assess internal and external partner reporting.</t>
  </si>
  <si>
    <t>Knowledge of industry-standard and organizationally accepted analysis principles and methods.</t>
  </si>
  <si>
    <t>Skill in collecting data from a variety of cyber defense resources.</t>
  </si>
  <si>
    <t>Knowledge of the capabilities and limitations of new and emerging collection capabilities, accesses and/or processes.</t>
  </si>
  <si>
    <t>Knowledge of collection disciplines and capabilities.</t>
  </si>
  <si>
    <t>Knowledge of methods for ascertaining collection asset posture and availability.</t>
  </si>
  <si>
    <t>Knowledge of collection management tools.</t>
  </si>
  <si>
    <t>Knowledge of collection planning process and collection plan.</t>
  </si>
  <si>
    <t>Knowledge of collection sources including conventional and non-conventional sources.</t>
  </si>
  <si>
    <t>Knowledge of collection strategies.</t>
  </si>
  <si>
    <t xml:space="preserve">Knowledge of collection systems, capabilities, and processes. </t>
  </si>
  <si>
    <t>Knowledge of criteria for evaluating collection products.</t>
  </si>
  <si>
    <t>Knowledge of current collection requirements.</t>
  </si>
  <si>
    <t>Knowledge of internal and external partner organization capabilities and limitations (those with tasking, collection, processing, exploitation and dissemination responsibilities).</t>
  </si>
  <si>
    <t>Knowledge of midpoint collection (process, objectives, organization, targets, etc.).</t>
  </si>
  <si>
    <t>Knowledge of non-traditional collection methodologies.</t>
  </si>
  <si>
    <t>Knowledge of organization objectives and associated demand on collection management.</t>
  </si>
  <si>
    <t>Knowledge of sources, characteristics, and uses of the organization’s data assets.</t>
  </si>
  <si>
    <t>Knowledge of the characteristics of physical and virtual data storage media.</t>
  </si>
  <si>
    <t>Knowledge of collection management processes, capabilities, and limitations.</t>
  </si>
  <si>
    <t>Knowledge of classification and control markings standards, policies and procedures.</t>
  </si>
  <si>
    <t>Knowledge of data flow process for terminal or environment collection.</t>
  </si>
  <si>
    <t>Knowledge of databases, portals and associated dissemination vehicles.</t>
  </si>
  <si>
    <t xml:space="preserve">Knowledge of the data flow from collection origin to repositories and tools. </t>
  </si>
  <si>
    <t>Skill in developing data dictionaries.</t>
  </si>
  <si>
    <t>Skill in data pre-processing (e.g., imputation, dimensionality reduction, normalization, transformation, extraction, filtering, smoothing).</t>
  </si>
  <si>
    <t>Skill in performing format conversions to create a standard representation of the data.</t>
  </si>
  <si>
    <t>Skill in using data analysis tools (e.g., Excel, STATA SAS, SPSS).</t>
  </si>
  <si>
    <t>Skill in using data mapping tools.</t>
  </si>
  <si>
    <t>Knowledge of data mining and data warehousing principles.</t>
  </si>
  <si>
    <t>Knowledge of data administration and data standardization policies.</t>
  </si>
  <si>
    <t xml:space="preserve">Knowledge of production exploitation and dissemination needs and architectures. </t>
  </si>
  <si>
    <t>Knowledge of the existent tasking, collection, processing, exploitation and dissemination architecture.</t>
  </si>
  <si>
    <t>Knowledge of data mining techniques.</t>
  </si>
  <si>
    <t>Knowledge of the available tools and applications associated with collection requirements and collection management.</t>
  </si>
  <si>
    <t>Knowledge of the capabilities and functionality associated with various technologies for organizing and managing information (e.g., databases, bookmarking engines).</t>
  </si>
  <si>
    <t>Knowledge of collection capabilities, accesses, performance specifications, and constraints utilized to satisfy collection plan.</t>
  </si>
  <si>
    <t>Knowledge of data classification standards and methodologies based on sensitivity and other risk factors.</t>
  </si>
  <si>
    <t>Knowledge of collection capabilities and limitations.</t>
  </si>
  <si>
    <t>Skill in interpreting metadata and content as applied by collection systems.</t>
  </si>
  <si>
    <t>Skill to access the databases where plans/directives/guidance are maintained.</t>
  </si>
  <si>
    <t>Skill to develop a collection plan that clearly shows the discipline that can be used to collect the information needed.</t>
  </si>
  <si>
    <t>Skill in data mining techniques (e.g., searching file systems) and analysis.</t>
  </si>
  <si>
    <t>Skill to identify sources, characteristics, and uses of the organization’s data assets.</t>
  </si>
  <si>
    <t>Ability to accurately and completely source all data used in intelligence, assessment and/or planning products.</t>
  </si>
  <si>
    <t>Skill in creating collection requirements in support of data acquisition activities.</t>
  </si>
  <si>
    <t>Skill in using geospatial data and applying geospatial resources.</t>
  </si>
  <si>
    <t>Skill in evaluating data sources for relevance, reliability, and objectivity.</t>
  </si>
  <si>
    <t>Skill in evaluating and interpreting metadata.</t>
  </si>
  <si>
    <t>Skill in using various open source data collection tools (online trade, DNS, mail, etc.).</t>
  </si>
  <si>
    <t>Knowledge of Personally Identifiable Information (PII) data security standards.</t>
  </si>
  <si>
    <t>Knowledge of Privacy Impact Assessments.</t>
  </si>
  <si>
    <t>Knowledge of Personal Health Information (PHI) data security standards.</t>
  </si>
  <si>
    <t>Knowledge of Payment Card Industry (PCI) data security standards.</t>
  </si>
  <si>
    <t xml:space="preserve">Ability to work across departments and business units to implement organization’s privacy principles and programs, and align privacy objectives with security objectives. </t>
  </si>
  <si>
    <t>Skill to identify cybersecurity and privacy issues that stem from connections with internal and external customers and partner organizations.</t>
  </si>
  <si>
    <t>Ability to work across departments and business units to implement organization’s privacy principles and programs, and align privacy objectives with security objectives.</t>
  </si>
  <si>
    <t>Knowledge of privacy disclosure statements based on current laws.</t>
  </si>
  <si>
    <t>Skill in creating policies that reflect the business’s core privacy objectives.</t>
  </si>
  <si>
    <t>Ability to monitor advancements in information privacy laws to ensure organizational adaptation and compliance.</t>
  </si>
  <si>
    <t>Ability to author a privacy disclosure statement based on current laws.</t>
  </si>
  <si>
    <t>Ability to interpret Communications Security (COMSEC) terminology, guidelines and procedures.</t>
  </si>
  <si>
    <t>Ability to identify the roles and responsibilities for appointed Communications Security (COMSEC) personnel.</t>
  </si>
  <si>
    <t>Ability to manage Communications Security (COMSEC) material accounting, control and use procedure.</t>
  </si>
  <si>
    <t>Ability to recognize the importance of auditing Communications Security (COMSEC) material and accounts.</t>
  </si>
  <si>
    <t>Ability to Identify the requirements of In-Process accounting for Communications Security (COMSEC).</t>
  </si>
  <si>
    <t>Ability to recognize the unique aspects of the Communications Security (COMSEC) environment and hierarchy.</t>
  </si>
  <si>
    <t>Knowledge of database theory.</t>
  </si>
  <si>
    <t>Knowledge of current and emerging data remediation security features in databases.</t>
  </si>
  <si>
    <t>Knowledge of database administration and maintenance.</t>
  </si>
  <si>
    <t>Skill in allocating storage capacity in the design of data management systems.</t>
  </si>
  <si>
    <t>Knowledge of advanced data remediation security features in databases.</t>
  </si>
  <si>
    <t>Knowledge of basic software applications (e.g., data storage and backup, database applications) and the types of vulnerabilities that have been found in those applications.</t>
  </si>
  <si>
    <t>Knowledge of available databases and tools necessary to assess appropriate collection tasking.</t>
  </si>
  <si>
    <t>Skill in maintaining databases. (i.e., backup, restore, delete data, transaction log files, etc.).</t>
  </si>
  <si>
    <t>Skill in optimizing database performance.</t>
  </si>
  <si>
    <t>Knowledge of controls related to the use, processing, storage, and transmission of data.</t>
  </si>
  <si>
    <t>Ability to maintain databases. (i.e., backup, restore, delete data, transaction log files, etc.).</t>
  </si>
  <si>
    <t xml:space="preserve">Knowledge of common reporting databases and tools. </t>
  </si>
  <si>
    <t>Skill in conducting queries and developing algorithms to analyze data structures.</t>
  </si>
  <si>
    <t>Knowledge of database management systems, query languages, table relationships, and views.</t>
  </si>
  <si>
    <t>Knowledge of database systems.</t>
  </si>
  <si>
    <t>Skill in generating queries and reports.</t>
  </si>
  <si>
    <t>Knowledge of query languages such as SQL (structured query language).</t>
  </si>
  <si>
    <t>Knowledge of database access application programming interfaces (e.g., Java Database Connectivity [JDBC]).</t>
  </si>
  <si>
    <t>Skill in using databases to identify target-relevant information.</t>
  </si>
  <si>
    <t>Skill in using targeting databases and software packages.</t>
  </si>
  <si>
    <t>Skill in exploiting/querying organizational and/or partner collection databases.</t>
  </si>
  <si>
    <t xml:space="preserve">Knowledge of encryption algorithms </t>
  </si>
  <si>
    <t xml:space="preserve">Knowledge of cryptography and cryptographic key management concepts </t>
  </si>
  <si>
    <t>Knowledge of encryption methodologies.</t>
  </si>
  <si>
    <t>Knowledge of encryption algorithms and tools for wireless local area networks (WLANs).</t>
  </si>
  <si>
    <t>Knowledge of current and emerging data encryption (e.g., Column and Tablespace Encryption, file and disk encryption) security features in databases (e.g. built-in cryptographic key management features).</t>
  </si>
  <si>
    <t>Knowledge of data concealment (e.g. encryption algorithms and steganography).</t>
  </si>
  <si>
    <t>Knowledge of cryptology.</t>
  </si>
  <si>
    <t>Knowledge of cryptologic capabilities, limitations, and contributions to cyber operations.</t>
  </si>
  <si>
    <t>Skill in assessing the application of cryptographic standards.</t>
  </si>
  <si>
    <t>Knowledge of encryption algorithms and cyber capabilities/tools (e.g., SSL, PGP).</t>
  </si>
  <si>
    <t>Skill in one-way hash functions (e.g., Secure Hash Algorithm [SHA], Message Digest Algorithm [MD5]).</t>
  </si>
  <si>
    <t>Skill in verifying the integrity of all files. (e.g., checksums, Exclusive OR, secure hashes, check constraints, etc.).</t>
  </si>
  <si>
    <t>Knowledge of digital rights management.</t>
  </si>
  <si>
    <t>Knowledge of symmetric key rotation techniques and concepts.</t>
  </si>
  <si>
    <t>Skill in using Public-Key Infrastructure (PKI) encryption and digital signature capabilities into applications (e.g., S/MIME email, SSL traffic).</t>
  </si>
  <si>
    <t>Knowledge of Virtual Private Network (VPN) security.</t>
  </si>
  <si>
    <t>Skill in using Virtual Private Network (VPN) devices and encryption.</t>
  </si>
  <si>
    <t>Knowledge of implementing enterprise key escrow systems to support data-at-rest encryption.</t>
  </si>
  <si>
    <t>Knowledge of enterprise messaging systems and associated software.</t>
  </si>
  <si>
    <t>Knowledge of security architecture concepts and enterprise architecture reference models (e.g., Zachman, Federal Enterprise Architecture [FEA]).</t>
  </si>
  <si>
    <t>Knowledge of various types of computer architectures.</t>
  </si>
  <si>
    <t>Knowledge of integrating the organization’s goals and objectives into the architecture.</t>
  </si>
  <si>
    <t>Knowledge of engineering concepts as applied to computer architecture and associated computer hardware/software.</t>
  </si>
  <si>
    <t xml:space="preserve">Skill in the use of design methods. </t>
  </si>
  <si>
    <t>Ability to apply the methods, standards, and approaches for describing, analyzing, and documenting an organization's enterprise information technology (IT) architecture (e.g., Open Group Architecture Framework [TOGAF], Department of Defense Architecture Framework [DoDAF], Federal Enterprise Architecture Framework [FEAF]).</t>
  </si>
  <si>
    <t>Skill in applying and incorporating information technologies into proposed solutions.</t>
  </si>
  <si>
    <t>Knowledge of parallel and distributed computing concepts.</t>
  </si>
  <si>
    <t>Knowledge of service management concepts for networks and related standards (e.g., Information Technology Infrastructure Library, current version [ITIL]).</t>
  </si>
  <si>
    <t>Knowledge of network architecture concepts including topology, protocols, and components.</t>
  </si>
  <si>
    <t>Ability to apply an organization's goals and objectives to develop and maintain architecture.</t>
  </si>
  <si>
    <t>Ability to build architectures and frameworks.</t>
  </si>
  <si>
    <t>Ability to design architectures and frameworks.</t>
  </si>
  <si>
    <t>Ability to design capabilities to find solutions to less common and more complex system problems.</t>
  </si>
  <si>
    <t>Knowledge of the enterprise information technology (IT) architecture.</t>
  </si>
  <si>
    <t>Knowledge of the organization’s enterprise information technology (IT) goals and objectives.</t>
  </si>
  <si>
    <t>Knowledge of information technology (IT) architectural concepts and frameworks.</t>
  </si>
  <si>
    <t>Knowledge of the enterprise information technology (IT) architectural concepts and patterns (e.g., baseline, validated design, and target architectures.)</t>
  </si>
  <si>
    <t>Knowledge of process engineering concepts.</t>
  </si>
  <si>
    <t>Ability to leverage best practices and lessons learned of external organizations and academic institutions dealing with cyber issues.</t>
  </si>
  <si>
    <t>Knowledge of the National Cybersecurity Workforce Framework, work roles, and associated tasks, knowledge, skills, and abilities.</t>
  </si>
  <si>
    <t>Knowledge of industry standard security models.</t>
  </si>
  <si>
    <t>Knowledge of external organizations and academic institutions with cyber focus (e.g., cyber curriculum/training and Research &amp; Development).</t>
  </si>
  <si>
    <t>Ability to identify external partners with common cyber operations interests.</t>
  </si>
  <si>
    <t>Knowledge of policy-based and risk adaptive access controls.</t>
  </si>
  <si>
    <t>Knowledge of authentication, authorization, and access control methods.</t>
  </si>
  <si>
    <t>Knowledge of organizational information technology (IT) user security policies (e.g., account creation, password rules, access control).</t>
  </si>
  <si>
    <t>Knowledge of network access, identity, and access management (e.g., public key infrastructure, Oauth, OpenID, SAML, SPML).</t>
  </si>
  <si>
    <t>Knowledge of access authentication methods.</t>
  </si>
  <si>
    <t>Skill in developing and applying security system access controls.</t>
  </si>
  <si>
    <t>Skill in maintaining directory services. (e.g., Microsoft Active Directory, LDAP, etc.).</t>
  </si>
  <si>
    <t>Knowledge of planning timelines adaptive, crisis action, and time-sensitive planning.</t>
  </si>
  <si>
    <t>Skill in performing root cause analysis.</t>
  </si>
  <si>
    <t>Knowledge of the outputs of course of action and exercise analysis.</t>
  </si>
  <si>
    <t>Knowledge of incident categories, incident responses, and timelines for responses.</t>
  </si>
  <si>
    <t>Knowledge of incident response and handling methodologies.</t>
  </si>
  <si>
    <t>Knowledge of enterprise incident response program, roles, and responsibilities.</t>
  </si>
  <si>
    <t>Knowledge of the operations and processes for incident, problem, and event management.</t>
  </si>
  <si>
    <t>Knowledge of procedures used for documenting and querying reported incidents, problems, and events.</t>
  </si>
  <si>
    <t>Knowledge of collateral damage and estimating impact(s).</t>
  </si>
  <si>
    <t>Knowledge of crisis action planning and time sensitive planning procedures.</t>
  </si>
  <si>
    <t>Ability to accurately define incidents, problems, and events in the trouble ticketing system.</t>
  </si>
  <si>
    <t>Knowledge of target estimated repair and recuperation times.</t>
  </si>
  <si>
    <t>Skill in using incident handling methodologies.</t>
  </si>
  <si>
    <t>Skill in performing damage assessments.</t>
  </si>
  <si>
    <t>Knowledge of root cause analysis techniques.</t>
  </si>
  <si>
    <t xml:space="preserve">Knowledge of crisis management protocols, processes, and techniques. </t>
  </si>
  <si>
    <t>Skill to design incident response for cloud service models.</t>
  </si>
  <si>
    <t>Ability to determine whether a security incident violates a privacy principle or legal standard requiring specific legal action.</t>
  </si>
  <si>
    <t>Ability to identify types of Communications Security (COMSEC) Incidents and how they’re reported.</t>
  </si>
  <si>
    <t>Ability to design incident response for cloud service models.</t>
  </si>
  <si>
    <t>Skill in designing multi-level security/cross domain solutions.</t>
  </si>
  <si>
    <t>Knowledge of organization's enterprise information security architecture.</t>
  </si>
  <si>
    <t>Skill in applying security models (e.g., Bell-LaPadula model, Biba integrity model, Clark-Wilson integrity model).</t>
  </si>
  <si>
    <t>Knowledge of Security Assessment and Authorization process.</t>
  </si>
  <si>
    <t>Knowledge of cybersecurity and privacy principles and organizational requirements (relevant to confidentiality, integrity, availability, authentication, non-repudiation).</t>
  </si>
  <si>
    <t>Knowledge of current industry methods for evaluating, implementing, and disseminating information technology (IT) security assessment, monitoring, detection, and remediation tools and procedures utilizing standards-based concepts and capabilities.</t>
  </si>
  <si>
    <t>Knowledge of key concepts in security management (e.g., Release Management, Patch Management).</t>
  </si>
  <si>
    <t>Knowledge of confidentiality, integrity, and availability requirements.</t>
  </si>
  <si>
    <t>Knowledge of multi-level security systems and cross domain solutions.</t>
  </si>
  <si>
    <t>Knowledge of relevant concepts, procedures, software, equipment, and technology applications.</t>
  </si>
  <si>
    <t>Knowledge of remote access processes, tools, and capabilities related to customer support.</t>
  </si>
  <si>
    <t xml:space="preserve">Knowledge of confidentiality, integrity, and availability principles. </t>
  </si>
  <si>
    <t>Skill in applying confidentiality, integrity, and availability principles.</t>
  </si>
  <si>
    <t>Knowledge of defense-in-depth principles and network security architecture.</t>
  </si>
  <si>
    <t>Knowledge of cybersecurity and privacy principles used to manage risks related to the use, processing, storage, and transmission of information or data.</t>
  </si>
  <si>
    <t>Knowledge of security models (e.g., Bell-LaPadula model, Biba integrity model, Clark-Wilson integrity model).</t>
  </si>
  <si>
    <t>Skill to apply cybersecurity and privacy principles to organizational requirements (relevant to confidentiality, integrity, availability, authentication, non-repudiation).</t>
  </si>
  <si>
    <t>Ability to apply cybersecurity and privacy principles to organizational requirements (relevant to confidentiality, integrity, availability, authentication, non-repudiation).</t>
  </si>
  <si>
    <t>Knowledge of cyber intelligence/information collection capabilities and repositories.</t>
  </si>
  <si>
    <t>Knowledge of the principal methods, procedures, and techniques of gathering information and producing, reporting, and sharing information.</t>
  </si>
  <si>
    <t>Knowledge of relevant reporting and dissemination procedures.</t>
  </si>
  <si>
    <t>Knowledge of all-source reporting and dissemination procedures.</t>
  </si>
  <si>
    <t>Knowledge of intelligence reporting principles, policies, procedures, and vehicles, including report formats, reportability criteria (requirements and priorities), dissemination practices, and legal authorities and restrictions.</t>
  </si>
  <si>
    <t>Knowledge of internal and external partner intelligence processes and the development of information requirements and essential information.</t>
  </si>
  <si>
    <t>Knowledge of internal and external partner reporting.</t>
  </si>
  <si>
    <t>Knowledge of methods to integrate and summarize information from any potential sources.</t>
  </si>
  <si>
    <t>Knowledge of the information environment.</t>
  </si>
  <si>
    <t>Knowledge of organization formats of resource and asset readiness reporting, its operational relevance and intelligence collection impact.</t>
  </si>
  <si>
    <t>Knowledge of information needs.</t>
  </si>
  <si>
    <t>Knowledge of collection management functionality (e.g., positions, functions, responsibilities, products, reporting requirements).</t>
  </si>
  <si>
    <t>Knowledge of identification and reporting processes.</t>
  </si>
  <si>
    <t>Knowledge of how information needs and collection requirements are translated, tracked, and prioritized across the extended enterprise.</t>
  </si>
  <si>
    <t>Knowledge of enterprise-wide information management.</t>
  </si>
  <si>
    <t>Knowledge of an organization's information classification program and procedures for information compromise.</t>
  </si>
  <si>
    <t>Skill in conducting information searches.</t>
  </si>
  <si>
    <t>Skill in information prioritization as it relates to operations.</t>
  </si>
  <si>
    <t>Skill in tailoring analysis to the necessary levels (e.g., classification and organizational).</t>
  </si>
  <si>
    <t>Skill to extract information from available tools and applications associated with collection requirements and collection operations management.</t>
  </si>
  <si>
    <t>Ability to tailor technical and planning information to a customer’s level of understanding.</t>
  </si>
  <si>
    <t>Skill to translate, track, and prioritize information needs and intelligence collection requirements across the extended enterprise.</t>
  </si>
  <si>
    <t>Skill in evaluating information to recognize relevance, priority, etc.</t>
  </si>
  <si>
    <t>Ability to coordinate, collaborate and disseminate information to subordinate, lateral and higher-level organizations.</t>
  </si>
  <si>
    <t>Ability to translate, track, and prioritize information needs and intelligence collection requirements across the extended enterprise.</t>
  </si>
  <si>
    <t>Skill in configuring and utilizing computer protection components (e.g., hardware firewalls, servers, routers, as appropriate).</t>
  </si>
  <si>
    <t>Skill in setting up physical or logical sub-networks that separate an internal local area network (LAN) from other untrusted networks.</t>
  </si>
  <si>
    <t>Knowledge of fundamental cyber concepts, principles, limitations, and effects.</t>
  </si>
  <si>
    <t>Skill in discerning the protection needs (i.e., security controls) of information systems and networks.</t>
  </si>
  <si>
    <t>Skill in applying security controls.</t>
  </si>
  <si>
    <t>Knowledge of host/network access control mechanisms (e.g., access control list, capabilities lists).</t>
  </si>
  <si>
    <t>Knowledge of security event correlation tools.</t>
  </si>
  <si>
    <t>Skill in using security event correlation tools.</t>
  </si>
  <si>
    <t>Knowledge of cybersecurity and privacy principles.</t>
  </si>
  <si>
    <t xml:space="preserve">Knowledge of information technology (IT) security principles and methods (e.g., firewalls, demilitarized zones, encryption). </t>
  </si>
  <si>
    <t>Knowledge of demilitarized zones.</t>
  </si>
  <si>
    <t>Knowledge of network security architecture concepts including topology, protocols, components, and principles (e.g., application of defense-in-depth).</t>
  </si>
  <si>
    <t>Knowledge of security management.</t>
  </si>
  <si>
    <t>Knowledge of network security (e.g., encryption, firewalls, authentication, honey pots, perimeter protection).</t>
  </si>
  <si>
    <t>Knowledge of network security implementations (e.g., host-based IDS, IPS, access control lists), including their function and placement in a network.</t>
  </si>
  <si>
    <t>Knowledge of the basics of network security (e.g., encryption, firewalls, authentication, honey pots, perimeter protection).</t>
  </si>
  <si>
    <t>Skill in applying host/network access controls (e.g., access control list).</t>
  </si>
  <si>
    <t>Skill in implementing, maintaining, and improving established network security practices.</t>
  </si>
  <si>
    <t>Skill in securing network communications.</t>
  </si>
  <si>
    <t>Ability to apply network security architecture concepts including topology, protocols, components, and principles (e.g., application of defense-in-depth).</t>
  </si>
  <si>
    <t>Knowledge of software related information technology (IT) security principles and methods (e.g., modularization, layering, abstraction, data hiding, simplicity/minimization).</t>
  </si>
  <si>
    <t>Knowledge of information security systems engineering principles (NIST SP 800-160).</t>
  </si>
  <si>
    <t>Knowledge of security system design tools, methods, and techniques.</t>
  </si>
  <si>
    <t>Skill in configuring and utilizing software-based computer protection tools (e.g., software firewalls, antivirus software, anti-spyware).</t>
  </si>
  <si>
    <t>Ability to set up a physical or logical sub-networks that separates an internal local area network (LAN) from other untrusted networks.</t>
  </si>
  <si>
    <t>Skill in creating policies that enable systems to meet performance objectives (e.g. traffic routing, SLA's, CPU specifications).</t>
  </si>
  <si>
    <t>Skill in identifying measures or indicators of system performance and the actions needed to improve or correct performance, relative to the goals of the system.</t>
  </si>
  <si>
    <t>Skill in identifying gaps in technical capabilities.</t>
  </si>
  <si>
    <t>Skill in identifying gaps in technical delivery capabilities.</t>
  </si>
  <si>
    <t>Knowledge of technical delivery capabilities and their limitations.</t>
  </si>
  <si>
    <t>Knowledge of measures or indicators of system performance and availability.</t>
  </si>
  <si>
    <t>Knowledge of performance tuning tools and techniques.</t>
  </si>
  <si>
    <t>Ability to optimize systems to meet enterprise performance requirements.</t>
  </si>
  <si>
    <t>Ability to monitor measures or indicators of system performance and availability.</t>
  </si>
  <si>
    <t>Skill in identifying and anticipating system/server performance, availability, capacity, or configuration problems.</t>
  </si>
  <si>
    <t>Skill in monitoring and optimizing system/server performance.</t>
  </si>
  <si>
    <t>Skill in conducting audits or reviews of technical systems.</t>
  </si>
  <si>
    <t>Ability to design valid and reliable assessments.</t>
  </si>
  <si>
    <t>Skill in determining how a security system should work (including its resilience and dependability capabilities) and how changes in conditions, operations, or the environment will affect these outcomes.</t>
  </si>
  <si>
    <t>Ability to identify critical infrastructure systems with information communication technology that were designed without system security considerations.</t>
  </si>
  <si>
    <t>Skill in reviewing and editing assessment products.</t>
  </si>
  <si>
    <t>Skill to analyze and assess internal and external partner cyber operations capabilities and tools.</t>
  </si>
  <si>
    <t>Skill in assessing the applicability of available analytical tools to various situations.</t>
  </si>
  <si>
    <t>Skill in analyzing language processing tools to provide feedback to enhance tool development.</t>
  </si>
  <si>
    <t>Skill to analyze and assess internal and external partner organization capabilities and limitations (those with tasking, collection, processing, exploitation and dissemination responsibilities).</t>
  </si>
  <si>
    <t>Skill in assessing current tools to identify needed improvements.</t>
  </si>
  <si>
    <t>Skill in testing and evaluating tools for implementation.</t>
  </si>
  <si>
    <t>Knowledge of embedded systems.</t>
  </si>
  <si>
    <t>Knowledge of data communications terminology (e.g., networking protocols, Ethernet, IP, encryption, optical devices, removable media).</t>
  </si>
  <si>
    <t>Knowledge of the range of existing networks (e.g., PBX, LANs, WANs, WIFI, SCADA).</t>
  </si>
  <si>
    <t>Knowledge of critical infrastructure systems with information communication technology that were designed without system security considerations.</t>
  </si>
  <si>
    <t>Knowledge of general Supervisory control and data acquisition (SCADA) system components.</t>
  </si>
  <si>
    <t>Knowledge of cloud service models and how those models can limit incident response.</t>
  </si>
  <si>
    <t>Knowledge of organization's Local and Wide Area Network connections.</t>
  </si>
  <si>
    <t>Knowledge of local area and wide area networking principles and concepts including bandwidth management.</t>
  </si>
  <si>
    <t>Knowledge of infrastructure supporting information technology (IT) for safety, performance, and reliability.</t>
  </si>
  <si>
    <t xml:space="preserve">Knowledge of computer networking concepts and protocols, and network security methodologies. </t>
  </si>
  <si>
    <t>Knowledge of capabilities and applications of network equipment including routers, switches, bridges, servers, transmission media, and related hardware.</t>
  </si>
  <si>
    <t>Knowledge of network services and protocols interactions that provide network communications.</t>
  </si>
  <si>
    <t>Knowledge of network hardware devices and functions.</t>
  </si>
  <si>
    <t>Knowledge of how traffic flows across the network (e.g., Transmission Control Protocol [TCP] and Internet Protocol [IP], Open System Interconnection Model [OSI], Information Technology Infrastructure Library, current version [ITIL]).</t>
  </si>
  <si>
    <t>Knowledge of different types of network communication (e.g., LAN, WAN, MAN, WLAN, WWAN).</t>
  </si>
  <si>
    <t>Knowledge of networking protocols.</t>
  </si>
  <si>
    <t>Knowledge of OSI model and underlying network protocols (e.g., TCP/IP).</t>
  </si>
  <si>
    <t>Knowledge of capabilities, applications, and potential vulnerabilities of network equipment including hubs, routers, switches, bridges, servers, transmission media, and related hardware.</t>
  </si>
  <si>
    <t>Knowledge of network mapping and recreating network topologies.</t>
  </si>
  <si>
    <t>Knowledge of the use of sub-netting tools.</t>
  </si>
  <si>
    <t>Knowledge of network protocols such as TCP/IP, Dynamic Host Configuration, Domain Name System (DNS), and directory services.</t>
  </si>
  <si>
    <t>Knowledge of network design processes, to include understanding of security objectives, operational objectives, and trade-offs.</t>
  </si>
  <si>
    <t>Knowledge of computer networking fundamentals (i.e., basic computer components of a network, types of networks, etc.).</t>
  </si>
  <si>
    <t>Knowledge of Internet and routing protocols.</t>
  </si>
  <si>
    <t>Knowledge of network construction and topology.</t>
  </si>
  <si>
    <t>Knowledge of network topology.</t>
  </si>
  <si>
    <t xml:space="preserve">Knowledge of networking and Internet communications fundamentals (i.e. devices, device configuration, hardware, software, applications, ports/protocols, addressing, network architecture and infrastructure, routing, operating systems, etc.). </t>
  </si>
  <si>
    <t>Knowledge of physical and logical network devices and infrastructure to include hubs, switches, routers, firewalls, etc.</t>
  </si>
  <si>
    <t>Knowledge of TCP/IP networking protocols.</t>
  </si>
  <si>
    <t>Knowledge of the common networking and routing protocols (e.g. TCP/IP), services (e.g., web, mail, DNS), and how they interact to provide network communications.</t>
  </si>
  <si>
    <t>Skill in establishing a routing schema.</t>
  </si>
  <si>
    <t>Skill in applying various subnet techniques (e.g., CIDR)</t>
  </si>
  <si>
    <t>Skill in identifying the devices that work at each level of protocol models.</t>
  </si>
  <si>
    <t>Knowledge of the feedback cycle in collection processes.</t>
  </si>
  <si>
    <t>Knowledge of the relationships of operational objectives, intelligence requirements, and intelligence production tasks.</t>
  </si>
  <si>
    <t>Knowledge of required intelligence planning products associated with cyber operational planning.</t>
  </si>
  <si>
    <t>Knowledge of target, including related current events, communication profile, actors, and history (language, culture) and/or frame of reference.</t>
  </si>
  <si>
    <t>Knowledge of tasking processes for organic and subordinate collection assets.</t>
  </si>
  <si>
    <t>Knowledge of the organization’s established format for collection plan.</t>
  </si>
  <si>
    <t>Knowledge of intelligence gathering principles, policies, and procedures including legal authorities and restrictions.</t>
  </si>
  <si>
    <t>Knowledge of forms of intelligence support needs, topics, and focus areas.</t>
  </si>
  <si>
    <t>Knowledge of intelligence capabilities and limitations.</t>
  </si>
  <si>
    <t>Knowledge of intelligence confidence levels.</t>
  </si>
  <si>
    <t>Knowledge of intelligence disciplines.</t>
  </si>
  <si>
    <t>Knowledge of intelligence employment requirements (i.e., logistical, communications support, maneuverability, legal restrictions, etc.).</t>
  </si>
  <si>
    <t>Knowledge of intelligence preparation of the environment and similar processes.</t>
  </si>
  <si>
    <t>Knowledge of intelligence production processes.</t>
  </si>
  <si>
    <t>Knowledge of intelligence requirements tasking systems.</t>
  </si>
  <si>
    <t>Knowledge of intelligence support to planning, execution, and assessment.</t>
  </si>
  <si>
    <t>Knowledge of the intelligence frameworks, processes, and related systems.</t>
  </si>
  <si>
    <t>Knowledge of target intelligence gathering and operational preparation techniques and life cycles.</t>
  </si>
  <si>
    <t>Knowledge of tasking mechanisms.</t>
  </si>
  <si>
    <t>Knowledge of analytical standards and the purpose of intelligence confidence levels.</t>
  </si>
  <si>
    <t>Knowledge of approved intelligence dissemination processes.</t>
  </si>
  <si>
    <t>Knowledge of specialized target language (e.g., acronyms, jargon, technical terminology, code words).</t>
  </si>
  <si>
    <t>Knowledge of covert communication techniques.</t>
  </si>
  <si>
    <t>Skill in identifying intelligence gaps and limitations.</t>
  </si>
  <si>
    <t>Skill in identifying language issues that may have an impact on organization objectives.</t>
  </si>
  <si>
    <t>Ability to identify intelligence gaps.</t>
  </si>
  <si>
    <t>Ability to utilize multiple intelligence sources across all intelligence disciplines.</t>
  </si>
  <si>
    <t>Ability to recognize and mitigate deception in reporting and analysis.</t>
  </si>
  <si>
    <t>Skill in evaluating accesses for intelligence value.</t>
  </si>
  <si>
    <t>Skill in performing data fusion from existing intelligence for enabling new and continued collection.</t>
  </si>
  <si>
    <t>Skill in recognizing technical information that may be used for leads to enable remote operations (data includes users, passwords, email addresses, IP ranges of the target, frequency in DNI behavior, mail servers, domain servers, SMTP header information).</t>
  </si>
  <si>
    <t>Skill to analyze and assess internal and external partner intelligence processes and the development of information requirements and essential information.</t>
  </si>
  <si>
    <t>Skill in developing intelligence reports.</t>
  </si>
  <si>
    <t>Skill in disseminating items of highest intelligence value in a timely manner.</t>
  </si>
  <si>
    <t>Ability to apply language and cultural expertise to analysis.</t>
  </si>
  <si>
    <t>Skill to associate Intelligence gaps to priority information requirements and observables.</t>
  </si>
  <si>
    <t>Skill to identify Intelligence gaps.</t>
  </si>
  <si>
    <t>Skill in reviewing and editing intelligence products from various sources for cyber operations.</t>
  </si>
  <si>
    <t>Skill to apply analytical standards to evaluate intelligence products.</t>
  </si>
  <si>
    <t>Skill to coordinate the development of tailored intelligence products.</t>
  </si>
  <si>
    <t>Skill to correlate intelligence priorities to the allocation of intelligence resources/assets.</t>
  </si>
  <si>
    <t>Skill in interfacing with customers.</t>
  </si>
  <si>
    <t>Ability to apply collaborative skills and strategies.</t>
  </si>
  <si>
    <t>Ability to effectively collaborate via virtual teams.</t>
  </si>
  <si>
    <t>Ability to function effectively in a dynamic, fast-paced environment.</t>
  </si>
  <si>
    <t>Ability to function in a collaborative environment, seeking continuous consultation with other analysts and experts—both internal and external to the organization—to leverage analytical and technical expertise.</t>
  </si>
  <si>
    <t>Ability to participate as a member of planning teams, coordination groups, and task forces as necessary.</t>
  </si>
  <si>
    <t>Ability to collaborate effectively with others.</t>
  </si>
  <si>
    <t xml:space="preserve">Skill in communicating with all levels of management including Board members (e.g., interpersonal skills, approachability, effective listening skills, appropriate use of style and language for the audience). </t>
  </si>
  <si>
    <t>Ability to coordinate and collaborate with analysts regarding surveillance requirements and essential information development.</t>
  </si>
  <si>
    <t>Ability to adjust to and operate in a diverse, unpredictable, challenging, and fast-paced work environment.</t>
  </si>
  <si>
    <t xml:space="preserve">Knowledge of Cloud-based knowledge management technologies and concepts related to security, governance, procurement, and administration. </t>
  </si>
  <si>
    <t>Knowledge of the priority information requirements from subordinate, lateral and higher levels of the organization.</t>
  </si>
  <si>
    <t>Knowledge of tasking, collection, processing, exploitation and dissemination.</t>
  </si>
  <si>
    <t>Skill in using knowledge management technologies.</t>
  </si>
  <si>
    <t>Knowledge of priority information, how it is derived, where it is published, how to access, etc.</t>
  </si>
  <si>
    <t>Knowledge of research strategies and knowledge management.</t>
  </si>
  <si>
    <t>Knowledge of use cases related to collaboration and content synchronization across platforms (e.g., Mobile, PC, Cloud).</t>
  </si>
  <si>
    <t>Knowledge of taxonomy and semantic ontology theory.</t>
  </si>
  <si>
    <t>Skill in conducting knowledge mapping (e.g., map of knowledge repositories).</t>
  </si>
  <si>
    <t>Ability to match the appropriate knowledge repository technology for a given application or environment.</t>
  </si>
  <si>
    <t>Skill in the measuring and reporting of intellectual capital.</t>
  </si>
  <si>
    <t>Skill in knowledge management, including technical documentation techniques (e.g., Wiki page).</t>
  </si>
  <si>
    <t xml:space="preserve">Knowledge of laws, regulations, policies, and ethics as they relate to cybersecurity and privacy. </t>
  </si>
  <si>
    <t>Knowledge of the nature and function of the relevant information structure (e.g., National Information Infrastructure).</t>
  </si>
  <si>
    <t xml:space="preserve">Knowledge of legal governance related to admissibility (e.g. Rules of Evidence). </t>
  </si>
  <si>
    <t>Knowledge of processes for collecting, packaging, transporting, and storing electronic evidence while maintaining chain of custody.</t>
  </si>
  <si>
    <t>Knowledge of electronic evidence law.</t>
  </si>
  <si>
    <t>Knowledge of legal rules of evidence and court procedure.</t>
  </si>
  <si>
    <t>Knowledge of applicable laws, statutes (e.g., in Titles 10, 18, 32, 50 in U.S. Code), Presidential Directives, executive branch guidelines, and/or administrative/criminal legal guidelines and procedures.</t>
  </si>
  <si>
    <t>Knowledge of Import/Export Regulations related to cryptography and other security technologies.</t>
  </si>
  <si>
    <t>Knowledge of relevant laws, legal authorities, restrictions, and regulations pertaining to cyber defense activities.</t>
  </si>
  <si>
    <t>Knowledge of the judicial process, including the presentation of facts and evidence.</t>
  </si>
  <si>
    <t>Knowledge of laws, policies, procedures, or governance relevant to cybersecurity for critical infrastructures.</t>
  </si>
  <si>
    <t xml:space="preserve">Knowledge of foreign disclosure policies and import/export control regulations as related to cybersecurity. </t>
  </si>
  <si>
    <t>Knowledge of applicable statutes, laws, regulations and policies governing cyber targeting and exploitation.</t>
  </si>
  <si>
    <t>Knowledge of cyber laws and their effect on Cyber planning.</t>
  </si>
  <si>
    <t>Knowledge of cyber laws and legal considerations and their effect on cyber planning.</t>
  </si>
  <si>
    <t>Knowledge of legal considerations in targeting.</t>
  </si>
  <si>
    <t>Knowledge of relevant laws, regulations, and policies.</t>
  </si>
  <si>
    <t>Ability to interpret and apply laws, regulations, policies, and guidance relevant to organization cyber objectives.</t>
  </si>
  <si>
    <t>Skill in complying with the legal restrictions for targeted information.</t>
  </si>
  <si>
    <t>Knowledge of Information Theory (e.g., source coding, channel coding, algorithm complexity theory, and data compression).</t>
  </si>
  <si>
    <t>Knowledge of computer algorithms.</t>
  </si>
  <si>
    <t>Knowledge of mathematics (e.g. logarithms, trigonometry, linear algebra, calculus, statistics, and operational analysis).</t>
  </si>
  <si>
    <t>Knowledge of machine learning theory and principles.</t>
  </si>
  <si>
    <t>Skill in using Boolean operators to construct simple and complex queries.</t>
  </si>
  <si>
    <t>Skill in number normalization.</t>
  </si>
  <si>
    <t>Skill in developing data models.</t>
  </si>
  <si>
    <t>Skill in assessing the predictive power and subsequent generalizability of a model.</t>
  </si>
  <si>
    <t>Skill in design modeling and building use cases (e.g., unified modeling language).</t>
  </si>
  <si>
    <t>Skill in the use of design modeling (e.g., unified modeling language).</t>
  </si>
  <si>
    <t>Knowledge of circuit analysis.</t>
  </si>
  <si>
    <t>Knowledge of the type and frequency of routine hardware maintenance.</t>
  </si>
  <si>
    <t>Knowledge of network traffic analysis methods.</t>
  </si>
  <si>
    <t xml:space="preserve">Knowledge of network tools (e.g., ping, traceroute, nslookup) </t>
  </si>
  <si>
    <t>Knowledge of network systems management principles, models, methods (e.g., end-to-end systems performance monitoring), and tools.</t>
  </si>
  <si>
    <t>Knowledge of network traffic analysis (tools, methodologies, processes).</t>
  </si>
  <si>
    <t>Knowledge of common networking devices and their configurations.</t>
  </si>
  <si>
    <t>Knowledge of front-end collection systems, including traffic collection, filtering, and selection.</t>
  </si>
  <si>
    <t>Knowledge of network administration.</t>
  </si>
  <si>
    <t>Knowledge of the characteristics of targeted communication networks (e.g., capacity, functionality, paths, critical nodes).</t>
  </si>
  <si>
    <t>Skill in analyzing network traffic capacity and performance characteristics.</t>
  </si>
  <si>
    <t>Skill in diagnosing connectivity problems.</t>
  </si>
  <si>
    <t>Skill in installing, configuring, and troubleshooting LAN and WAN components such as routers, hubs, and switches.</t>
  </si>
  <si>
    <t>Skill in using network management tools to analyze network traffic patterns (e.g., simple network management protocol).</t>
  </si>
  <si>
    <t>Skill in configuring and utilizing network protection components (e.g., Firewalls, VPNs, network intrusion detection systems).</t>
  </si>
  <si>
    <t>Skill in network systems management principles, models, methods (e.g., end-to-end systems performance monitoring), and tools.</t>
  </si>
  <si>
    <t>Ability to operate network equipment including hubs, routers, switches, bridges, servers, transmission media, and related hardware.</t>
  </si>
  <si>
    <t>Ability to operate common network tools (e.g., ping, traceroute, nslookup).</t>
  </si>
  <si>
    <t>Ability to operate the organization's LAN/WAN pathways.</t>
  </si>
  <si>
    <t>Ability to monitor traffic flows across the network.</t>
  </si>
  <si>
    <t>Skill in analyzing traffic to identify network devices.</t>
  </si>
  <si>
    <t xml:space="preserve">Skill in interpreting traceroute results, as they apply to network analysis and reconstruction. </t>
  </si>
  <si>
    <t>Ability to interpret the information collected by network tools (e.g. Nslookup, Ping, and Traceroute).</t>
  </si>
  <si>
    <t>Skill in depicting source or collateral data on a network map.</t>
  </si>
  <si>
    <t>Skill in determining the effect of various router and firewall configurations on traffic patterns and network performance in both LAN and WAN environments.</t>
  </si>
  <si>
    <t>Skill in navigating network visualization software.</t>
  </si>
  <si>
    <t>Skill in using trace route tools and interpreting the results as they apply to network analysis and reconstruction.</t>
  </si>
  <si>
    <t>Skill in determining the physical location of network devices.</t>
  </si>
  <si>
    <t>Skill in analyzing essential network data (e.g., router configuration files, routing protocols).</t>
  </si>
  <si>
    <t>Skill in auditing firewalls, perimeters, routers, and intrusion detection systems.</t>
  </si>
  <si>
    <t xml:space="preserve">Ability to monitor system operations and react to events in response to triggers and/or observation of trends or unusual activity. </t>
  </si>
  <si>
    <t>Knowledge of file extensions (e.g., .dll, .bat, .zip, .pcap, .gzip).</t>
  </si>
  <si>
    <t>Knowledge of file system implementations (e.g., New Technology File System [NTFS], File Allocation Table [FAT], File Extension [EXT]).</t>
  </si>
  <si>
    <t>Knowledge of Windows/Unix ports and services.</t>
  </si>
  <si>
    <t>Knowledge of operating system structures and internals (e.g., process management, directory structure, installed applications).</t>
  </si>
  <si>
    <t>Knowledge of operating systems.</t>
  </si>
  <si>
    <t>Knowledge of Unix/Linux and Windows operating systems structures and internals (e.g., process management, directory structure, installed applications).</t>
  </si>
  <si>
    <t>Skill in operating system administration. (e.g., account maintenance, data backups, maintain system performance, install and configure new hardware/software).</t>
  </si>
  <si>
    <t>Ability to execute OS command line (e.g., ipconfig, netstat, dir, nbtstat).</t>
  </si>
  <si>
    <t>Knowledge of server and client operating systems.</t>
  </si>
  <si>
    <t>Knowledge of operating system command-line tools.</t>
  </si>
  <si>
    <t>Knowledge of security concepts in operating systems (e.g., Linux, Unix.)</t>
  </si>
  <si>
    <t>Knowledge of implementing Unix and Windows systems that provide radius authentication and logging, DNS, mail, web service, FTP server, DHCP, firewall, and SNMP.</t>
  </si>
  <si>
    <t>Knowledge of command-line tools (e.g., mkdir, mv, ls, passwd, grep).</t>
  </si>
  <si>
    <t>Skill in identifying, modifying, and manipulating applicable system components within Windows, Unix, or Linux (e.g., passwords, user accounts, files).</t>
  </si>
  <si>
    <t>Skill in remote command line and Graphic User Interface (GUI) tool usage.</t>
  </si>
  <si>
    <t>Knowledge of business or military operation plans, concept operation plans, orders, policies, and standing rules of engagement.</t>
  </si>
  <si>
    <t>Knowledge of crisis action planning for cyber operations.</t>
  </si>
  <si>
    <t xml:space="preserve">Knowledge of cyber operation objectives, policies, and legalities. </t>
  </si>
  <si>
    <t>Knowledge of cyber operations support or enabling processes.</t>
  </si>
  <si>
    <t>Knowledge of cyber operations terminology/lexicon.</t>
  </si>
  <si>
    <t>Knowledge of cyber operations.</t>
  </si>
  <si>
    <t>Knowledge of fundamental cyber operations concepts, terminology/lexicon (i.e., environment preparation, cyber-attack, cyber defense), principles, capabilities, limitations, and effects.</t>
  </si>
  <si>
    <t>Knowledge of internal and external partner cyber operations capabilities and tools.</t>
  </si>
  <si>
    <t>Knowledge of objectives, situation, operational environment, and the status and disposition of internal and external partner collection capabilities available to support planning.</t>
  </si>
  <si>
    <t>Knowledge of ongoing and future operations.</t>
  </si>
  <si>
    <t>Knowledge of operational asset constraints.</t>
  </si>
  <si>
    <t>Knowledge of operational effectiveness assessment.</t>
  </si>
  <si>
    <t>Knowledge of operational planning processes.</t>
  </si>
  <si>
    <t>Knowledge of operations security.</t>
  </si>
  <si>
    <t>Knowledge of the capabilities, limitations and tasking methodologies of internal and external collections as they apply to planned cyber activities.</t>
  </si>
  <si>
    <t>Knowledge of the process used to assess the performance and impact of operations.</t>
  </si>
  <si>
    <t>Knowledge of the processes to synchronize operational assessment procedures with the critical information requirement process.</t>
  </si>
  <si>
    <t>Knowledge of the production responsibilities and organic analysis and production capabilities.</t>
  </si>
  <si>
    <t>Knowledge of the range of cyber operations and their underlying intelligence support needs, topics, and focus areas.</t>
  </si>
  <si>
    <t>Knowledge of the relationships between end states, objectives, effects, lines of operation, etc.</t>
  </si>
  <si>
    <t>Knowledge of organization cyber operations programs, strategies, and resources.</t>
  </si>
  <si>
    <t>Knowledge of information technology (IT) service catalogues.</t>
  </si>
  <si>
    <t>Knowledge of the role of network operations in supporting and facilitating other organization operations.</t>
  </si>
  <si>
    <t>Ability to coordinate cyber operations with other organization functions or support activities.</t>
  </si>
  <si>
    <t>Ability to select the appropriate implant to achieve operational goals.</t>
  </si>
  <si>
    <t>Skill in defining and characterizing all pertinent aspects of the operational environment.</t>
  </si>
  <si>
    <t>Skill in generating operation plans in support of mission and target requirements.</t>
  </si>
  <si>
    <t>Skill in using non-attributable networks.</t>
  </si>
  <si>
    <t>Skill in assessing and/or estimating effects generated during and after cyber operations.</t>
  </si>
  <si>
    <t>Skill to evaluate factors of the operational environment to objectives, and information requirements.</t>
  </si>
  <si>
    <t>Skill to craft indicators of operational progress/success.</t>
  </si>
  <si>
    <t>Skill in developing and executing comprehensive cyber operations assessment programs for assessing and validating operational performance characteristics.</t>
  </si>
  <si>
    <t>Skill in talking to others to convey information effectively.</t>
  </si>
  <si>
    <t>Ability to answer questions in a clear and concise manner.</t>
  </si>
  <si>
    <t>Ability to ask clarifying questions.</t>
  </si>
  <si>
    <t>Ability to clearly articulate intelligence requirements into well-formulated research questions and data tracking variables for inquiry tracking purposes.</t>
  </si>
  <si>
    <t>Skill to articulate intelligence capabilities available to support execution of the plan.</t>
  </si>
  <si>
    <t>Skill to articulate the needs of joint planners to all-source analysts.</t>
  </si>
  <si>
    <t>Knowledge of organizational human resource policies, processes, and procedures.</t>
  </si>
  <si>
    <t>Knowledge of organizational structures and associated intelligence capabilities.</t>
  </si>
  <si>
    <t>Knowledge of organizational planning concepts.</t>
  </si>
  <si>
    <t>Knowledge of the functions and capabilities of internal teams that emulate threat activities to benefit the organization.</t>
  </si>
  <si>
    <t>Knowledge of the organization, roles and responsibilities of higher, lower and adjacent sub-elements.</t>
  </si>
  <si>
    <t>Knowledge of the organization’s planning, operations and targeting cycles.</t>
  </si>
  <si>
    <t>Knowledge of the organizational planning and staffing process.</t>
  </si>
  <si>
    <t>Knowledge of the organizational structure as it pertains to full spectrum cyber operations, including the functions, responsibilities, and interrelationships among distinct internal elements.</t>
  </si>
  <si>
    <t>Knowledge of who the organization’s operational planners are, how and where they can be contacted, and what are their expectations.</t>
  </si>
  <si>
    <t>Knowledge of governing authorities for targeting.</t>
  </si>
  <si>
    <t>Knowledge of organization decision support tools and/or methods.</t>
  </si>
  <si>
    <t>Knowledge of the organization's core business/mission processes.</t>
  </si>
  <si>
    <t>Knowledge of leadership's Intent and objectives.</t>
  </si>
  <si>
    <t>Knowledge of organization issues, objectives, and operations in cyber as well as regulations and policy directives governing cyber operations.</t>
  </si>
  <si>
    <t>Knowledge of organization policies and planning concepts for partnering with internal and/or external organizations.</t>
  </si>
  <si>
    <t>Knowledge of organizational and partner policies, tools, capabilities, and procedures.</t>
  </si>
  <si>
    <t>Knowledge of organizational hierarchy and cyber decision-making processes.</t>
  </si>
  <si>
    <t>Knowledge of organizational priorities, legal authorities and requirements submission processes.</t>
  </si>
  <si>
    <t>Knowledge of the organizational plans/directives/guidance that describe objectives.</t>
  </si>
  <si>
    <t>Knowledge of the structure and intent of organization specific plans, guidance and authorizations.</t>
  </si>
  <si>
    <t>Knowledge of organizational and partner authorities, responsibilities, and contributions to achieving objectives.</t>
  </si>
  <si>
    <t>Knowledge of different organization objectives at all levels, including subordinate, lateral and higher.</t>
  </si>
  <si>
    <t>Knowledge of organization's evaluation and validation criteria.</t>
  </si>
  <si>
    <t>Knowledge of organization objectives, leadership priorities, and decision-making risks.</t>
  </si>
  <si>
    <t>Knowledge of accepted organization planning systems.</t>
  </si>
  <si>
    <t>Ability to relate strategy, business, and technology in the context of organizational dynamics.</t>
  </si>
  <si>
    <t>Ability to understand technology, management, and leadership issues related to organization processes and problem solving.</t>
  </si>
  <si>
    <t>Ability to understand the basic concepts and issues related to cyber and its organizational impact.</t>
  </si>
  <si>
    <t>Ability to develop, update, and/or maintain standard operating procedures (SOPs).</t>
  </si>
  <si>
    <t>Knowledge of media production, communication, and dissemination techniques and methods, including alternative ways to inform via written, oral, and visual media.</t>
  </si>
  <si>
    <t xml:space="preserve">Ability to communicate complex information, concepts, or ideas in a confident and well-organized manner through verbal, written, and/or visual means. </t>
  </si>
  <si>
    <t>Ability to prepare and present briefings.</t>
  </si>
  <si>
    <t>Skill in preparing and presenting briefings.</t>
  </si>
  <si>
    <t>Skill in utilizing virtual collaborative workspaces and/or tools (e.g., IWS, VTCs, chat rooms, SharePoint).</t>
  </si>
  <si>
    <t>Skill to prepare and deliver reports, presentations and briefings, to include using visual aids or presentation technology.</t>
  </si>
  <si>
    <t>Skill to express orally and in writing the relationship between intelligence capability limitations and decision-making risk and impacts on the overall operation.</t>
  </si>
  <si>
    <t>Skill to graphically depict decision support materials containing intelligence and partner capability estimates.</t>
  </si>
  <si>
    <t>Knowledge of successful capabilities to identify the solutions to less common and more complex system problems.</t>
  </si>
  <si>
    <t>Ability to dissect a problem and examine the interrelationships between data that may appear unrelated.</t>
  </si>
  <si>
    <t>Ability to translate data and test results into evaluative conclusions.</t>
  </si>
  <si>
    <t>Skill in developing or recommending analytic approaches or solutions to problems and situations for which information is incomplete or for which no precedent exists.</t>
  </si>
  <si>
    <t>Ability to develop or recommend analytic approaches or solutions to problems and situations for which information is incomplete or for which no precedent exists.</t>
  </si>
  <si>
    <t>Ability to develop or recommend planning solutions to problems and situations for which no precedent exists.</t>
  </si>
  <si>
    <t>Knowledge of test procedures, principles, and methodologies (e.g., Capabilities and Maturity Model Integration (CMMI)).</t>
  </si>
  <si>
    <t>Knowledge of organizational process improvement concepts and process maturity models (e.g., Capability Maturity Model Integration (CMMI) for Development, CMMI for Services, and CMMI for Acquisitions).</t>
  </si>
  <si>
    <t>Skill to apply the process used to assess the performance and impact of cyber operations.</t>
  </si>
  <si>
    <t>Skill in utilizing feedback to improve processes, products, and services.</t>
  </si>
  <si>
    <t>Knowledge of post implementation review (PIR) approval process.</t>
  </si>
  <si>
    <t>Knowledge of information security program management and project management principles and techniques.</t>
  </si>
  <si>
    <t>Knowledge of resource management principles and techniques.</t>
  </si>
  <si>
    <t>Knowledge of sustainment technologies, processes and strategies.</t>
  </si>
  <si>
    <t xml:space="preserve">Ability to interpret and translate customer requirements into operational capabilities. </t>
  </si>
  <si>
    <t>Knowledge of the intelligence requirements development and request for information processes.</t>
  </si>
  <si>
    <t>Knowledge of the critical information requirements and how they're used in planning.</t>
  </si>
  <si>
    <t>Knowledge of customer information needs.</t>
  </si>
  <si>
    <t>Knowledge of applicable business processes and operations of customer organizations.</t>
  </si>
  <si>
    <t>Knowledge of capabilities and requirements analysis.</t>
  </si>
  <si>
    <t>Skill in translating operational requirements into protection needs (i.e., security controls).</t>
  </si>
  <si>
    <t>Skill in conducting capabilities and requirements analysis.</t>
  </si>
  <si>
    <t>Skill to evaluate requests for information to determine if response information exists.</t>
  </si>
  <si>
    <t>Ability to interpret and translate customer requirements into operational action.</t>
  </si>
  <si>
    <t>Skill to compare indicators/observables with requirements.</t>
  </si>
  <si>
    <t>Skill to anticipate intelligence capability employment requirements.</t>
  </si>
  <si>
    <t>Skill to convert intelligence requirements into intelligence production tasks.</t>
  </si>
  <si>
    <t>Skill to relate intelligence resources/assets to anticipated intelligence requirements.</t>
  </si>
  <si>
    <t>Skill to synchronize operational assessment procedures with the critical information requirement process.</t>
  </si>
  <si>
    <t>Knowledge of supply chain risk management standards, processes, and practices.</t>
  </si>
  <si>
    <t>Knowledge of information technology (IT) supply chain security and supply chain risk management policies, requirements, and procedures.</t>
  </si>
  <si>
    <t>Knowledge of program protection planning (e.g. information technology (IT) supply chain security/risk management policies, anti-tampering techniques, and requirements).</t>
  </si>
  <si>
    <t>Ability to apply supply chain risk management standards.</t>
  </si>
  <si>
    <t>Knowledge of internal and external customers and partner organizations, including information needs, objectives, structure, capabilities, etc.</t>
  </si>
  <si>
    <t>Knowledge of client organizations, including information needs, objectives, structure, capabilities, etc.</t>
  </si>
  <si>
    <t>Knowledge of information technology (IT) risk management policies, requirements, and procedures.</t>
  </si>
  <si>
    <t>Knowledge of risk management processes (e.g., methods for assessing and mitigating risk).</t>
  </si>
  <si>
    <t>Knowledge of Risk Management Framework (RMF) requirements.</t>
  </si>
  <si>
    <t>Knowledge of structured analysis principles and methods.</t>
  </si>
  <si>
    <t>Knowledge of organization's risk tolerance and/or risk management approach.</t>
  </si>
  <si>
    <t>Knowledge of risk/threat assessment.</t>
  </si>
  <si>
    <t xml:space="preserve">Knowledge of the Risk Management Framework Assessment Methodology. </t>
  </si>
  <si>
    <t>Knowledge of information security concepts, facilitating technologies and methods.</t>
  </si>
  <si>
    <t>Knowledge of risk management and mitigation strategies.</t>
  </si>
  <si>
    <t>Skill in performing impact/risk assessments.</t>
  </si>
  <si>
    <t>Ability to establish and maintain automated security control assessments</t>
  </si>
  <si>
    <t>Ability to share meaningful insights about the context of an organization’s threat environment that improve its risk management posture.</t>
  </si>
  <si>
    <t>Knowledge of organizational security policies.</t>
  </si>
  <si>
    <t>Skill in creating policies that reflect system security objectives.</t>
  </si>
  <si>
    <t>Skill in integrating and applying policies that meet system security objectives.</t>
  </si>
  <si>
    <t>Ability to develop policy, plans, and strategy in compliance with laws, regulations, policies, and standards in support of organizational cyber activities.</t>
  </si>
  <si>
    <t>Knowledge of existing, emerging, and long-range issues related to cyber operations strategy, policy, and organization.</t>
  </si>
  <si>
    <t>Knowledge of middleware (e.g., enterprise service bus and message queuing).</t>
  </si>
  <si>
    <t>Knowledge of the basic structure, architecture, and design of converged applications.</t>
  </si>
  <si>
    <t>Knowledge of debugging procedures and tools.</t>
  </si>
  <si>
    <t>Knowledge of software quality assurance process.</t>
  </si>
  <si>
    <t>Knowledge of cybersecurity and privacy principles and methods that apply to software development.</t>
  </si>
  <si>
    <t>Knowledge of software debugging principles.</t>
  </si>
  <si>
    <t>Knowledge of software design tools, methods, and techniques.</t>
  </si>
  <si>
    <t>Knowledge of software development models (e.g., Waterfall Model, Spiral Model).</t>
  </si>
  <si>
    <t>Knowledge of software engineering.</t>
  </si>
  <si>
    <t>Knowledge of secure software deployment methodologies, tools, and practices.</t>
  </si>
  <si>
    <t>Skill in developing applications that can log and handle errors, exceptions, and application faults and logging.</t>
  </si>
  <si>
    <t xml:space="preserve">Knowledge of computer programming concepts, including computer languages, programming, testing, debugging, and file types. </t>
  </si>
  <si>
    <t>Skill in configuring and optimizing software.</t>
  </si>
  <si>
    <t xml:space="preserve">Skill in applying secure coding techniques. </t>
  </si>
  <si>
    <t>Ability to develop secure software according to secure software deployment methodologies, tools, and practices.</t>
  </si>
  <si>
    <t>Knowledge of N-tiered typologies (e.g. including server and client operating systems).</t>
  </si>
  <si>
    <t>Skill in conducting software debugging.</t>
  </si>
  <si>
    <t>Skill in conducting bit-level analysis.</t>
  </si>
  <si>
    <t>Skill in using code analysis tools.</t>
  </si>
  <si>
    <t>Ability to tailor code analysis for application-specific concerns.</t>
  </si>
  <si>
    <t>Ability to identify basic common coding flaws at a high level.</t>
  </si>
  <si>
    <t>Knowledge of planning activity initiation.</t>
  </si>
  <si>
    <t>Knowledge of the impacts of internal and external partner staffing estimates.</t>
  </si>
  <si>
    <t>Knowledge of how to leverage research and development centers, think tanks, academic research, and industry systems.</t>
  </si>
  <si>
    <t>Knowledge of strategic theory and practice.</t>
  </si>
  <si>
    <t>Ability to assess and forecast manpower requirements to meet organizational objectives.</t>
  </si>
  <si>
    <t>Skill in reviewing and editing plans.</t>
  </si>
  <si>
    <t>Skill to analyze strategic guidance for issues requiring clarification and/or additional guidance.</t>
  </si>
  <si>
    <t>Ability to prioritize and allocate cybersecurity resources correctly and efficiently.</t>
  </si>
  <si>
    <t>Ability, in close coordination with system security officers, advise authorizing officials, chief information officers, senior information security officers, and the senior accountable official for risk management/risk executive (function), on a range of security-related issues (e.g. establishing system boundaries; assessing the severity of weaknesses and deficiencies in the system; plans of action and milestones; risk mitigation approaches; security alerts; and potential adverse effects of identified vulnerabilities).</t>
  </si>
  <si>
    <t>Ability to ensure information security management processes are integrated with strategic and operational planning processes.</t>
  </si>
  <si>
    <t>Skill in evaluating available capabilities against desired effects to provide effective courses of action.</t>
  </si>
  <si>
    <t>Skill in applying analytical methods typically employed to support planning and to justify recommended strategies and courses of action.</t>
  </si>
  <si>
    <t>Skill to create and maintain up-to-date planning documents and tracking of services/production.</t>
  </si>
  <si>
    <t>Skill to interpret planning guidance to discern level of analytical support required.</t>
  </si>
  <si>
    <t>Skill to synchronize planning activities and required intelligence support.</t>
  </si>
  <si>
    <t>Skill to distinguish between notional and actual resources and their applicability to the plan under development.</t>
  </si>
  <si>
    <t>Knowledge of secure configuration management techniques. (e.g., Security Technical Implementation Guides (STIGs), cybersecurity best practices on cisecurity.org).</t>
  </si>
  <si>
    <t>Knowledge of configuration management techniques.</t>
  </si>
  <si>
    <t>Knowledge of system administration, network, and operating system hardening techniques.</t>
  </si>
  <si>
    <t>Knowledge of basic system, network, and OS hardening techniques.</t>
  </si>
  <si>
    <t>Skill in system, network, and OS hardening techniques. (e.g., remove unnecessary services, password policies, network segmentation, enable logging, least privilege, etc.).</t>
  </si>
  <si>
    <t>Skill in analyzing memory dumps to extract information.</t>
  </si>
  <si>
    <t>Knowledge of applications that can log errors, exceptions, and application faults and logging.</t>
  </si>
  <si>
    <t>Knowledge of IT system operation, maintenance, and security needed to keep equipment functioning properly.</t>
  </si>
  <si>
    <t>Knowledge in determining how a security system should work (including its resilience and dependability capabilities) and how changes in conditions, operations, or the environment will affect these outcomes.</t>
  </si>
  <si>
    <t>Knowledge of auditing and logging procedures (including server-based logging).</t>
  </si>
  <si>
    <t>Knowledge of system administration concepts for the Unix/Linux and Windows operating systems (e.g., process management, directory structure, installed applications, Access Controls).</t>
  </si>
  <si>
    <t>Knowledge of virtualization products (VMware, Virtual PC).</t>
  </si>
  <si>
    <t>Ability to operate different electronic communication systems and methods (e.g., e-mail, VOIP, IM, web forums, Direct Video Broadcasts).</t>
  </si>
  <si>
    <t>Skill in conducting research for troubleshooting novel client-level problems.</t>
  </si>
  <si>
    <t>Skill in correcting physical and technical problems that impact system/server performance.</t>
  </si>
  <si>
    <t>Skill in installing system and component upgrades. (i.e., servers, appliances, network devices).</t>
  </si>
  <si>
    <t>Knowledge of virtual machine technologies.</t>
  </si>
  <si>
    <t>Skill in troubleshooting failed system components (i.e., servers)</t>
  </si>
  <si>
    <t>Knowledge of system administration concepts for operating systems such as but not limited to Unix/Linux, IOS, Android, and Windows operating systems.</t>
  </si>
  <si>
    <t>Skill in recovering failed systems/servers. (e.g., recovery software, failover clusters, replication, etc.).</t>
  </si>
  <si>
    <t>Ability to apply secure system design tools, methods and techniques.</t>
  </si>
  <si>
    <t>Ability to apply system design tools, methods, and techniques, including automated systems analysis and design tools.</t>
  </si>
  <si>
    <t>Knowledge of industry best practices for service desk.</t>
  </si>
  <si>
    <t>Knowledge of developing and applying user credential management system.</t>
  </si>
  <si>
    <t>Knowledge of system fault tolerance methodologies.</t>
  </si>
  <si>
    <t>Knowledge of current software and methodologies for active defense and system hardening.</t>
  </si>
  <si>
    <t>Skill in identifying possible causes of degradation of system performance or availability and initiating actions needed to mitigate this degradation.</t>
  </si>
  <si>
    <t>Skill in using virtual machines. (e.g., Microsoft Hyper-V, VMWare vSphere, Citrix XenDesktop/Server, Amazon Elastic Compute Cloud, etc.).</t>
  </si>
  <si>
    <t>Knowledge of systems administration concepts.</t>
  </si>
  <si>
    <t>Knowledge of virtualization technologies and virtual machine development and maintenance.</t>
  </si>
  <si>
    <t>Skill in conducting system/server planning, management, and maintenance.</t>
  </si>
  <si>
    <t>Knowledge of server diagnostic tools and fault identification techniques.</t>
  </si>
  <si>
    <t>Skill to optimize collection system performance through repeated adjustment, testing, and re-adjustment.</t>
  </si>
  <si>
    <t>Skill in determining installed patches on various operating systems and identifying patch signatures.</t>
  </si>
  <si>
    <t>Skill in server administration.</t>
  </si>
  <si>
    <t>Knowledge of human-computer interaction principles.</t>
  </si>
  <si>
    <t>Knowledge of system design tools, methods, and techniques, including automated systems analysis and design tools.</t>
  </si>
  <si>
    <t>Knowledge of system software and organizational design standards, policies, and authorized approaches (e.g., International Organization for Standardization [ISO] guidelines) relating to system design.</t>
  </si>
  <si>
    <t>Ability to execute technology integration processes.</t>
  </si>
  <si>
    <t xml:space="preserve">Skill in designing the integration of technology processes and solutions, including legacy systems and modern programming languages. </t>
  </si>
  <si>
    <t>Knowledge of technology integration processes.</t>
  </si>
  <si>
    <t>Knowledge of principles and methods for integrating system components.</t>
  </si>
  <si>
    <t>Knowledge and understanding of operational design.</t>
  </si>
  <si>
    <t>Skill in designing the integration of hardware and software solutions.</t>
  </si>
  <si>
    <t>Knowledge of installation, integration, and optimization of system components.</t>
  </si>
  <si>
    <t>Skill in applying the systems engineering process.</t>
  </si>
  <si>
    <t>Knowledge of server administration and systems engineering theories, concepts, and methods.</t>
  </si>
  <si>
    <t>Knowledge of system life cycle management principles, including software security and usability.</t>
  </si>
  <si>
    <t>Knowledge of the systems engineering process.</t>
  </si>
  <si>
    <t>Knowledge of systems engineering theories, concepts, and methods.</t>
  </si>
  <si>
    <t>Skill in developing operations-based testing scenarios.</t>
  </si>
  <si>
    <t>Skill in writing test plans.</t>
  </si>
  <si>
    <t>Skill in evaluating test plans for applicability and completeness.</t>
  </si>
  <si>
    <t>Skill in conducting Test Readiness Reviews.</t>
  </si>
  <si>
    <t>Skill in designing a data analysis structure (i.e., the types of data a test must generate and how to analyze that data).</t>
  </si>
  <si>
    <t>Skill in systems integration testing.</t>
  </si>
  <si>
    <t>Skill in designing and documenting overall program Test &amp; Evaluation strategies.</t>
  </si>
  <si>
    <t>Skill in preparing Test &amp; Evaluation reports.</t>
  </si>
  <si>
    <t>Skill in conducting reviews of systems.</t>
  </si>
  <si>
    <t>Knowledge of system/server diagnostic tools and fault identification techniques.</t>
  </si>
  <si>
    <t>Knowledge of systems security testing and evaluation methods.</t>
  </si>
  <si>
    <t>Skill in configuring and validating network workstations and peripherals in accordance with approved standards and/or specifications.</t>
  </si>
  <si>
    <t>Knowledge of systems testing and evaluation methods.</t>
  </si>
  <si>
    <t>Skill in applying organization-specific systems analysis principles and techniques.</t>
  </si>
  <si>
    <t>Skill in creating programs that validate and process multiple inputs including command line arguments, environmental variables, and input streams.</t>
  </si>
  <si>
    <t>Skill in identifying Test &amp; Evaluation infrastructure (people, ranges, tools, instrumentation) requirements.</t>
  </si>
  <si>
    <t>Knowledge of systems diagnostic tools and fault identification techniques.</t>
  </si>
  <si>
    <t>Ability to collect, verify, and validate test data.</t>
  </si>
  <si>
    <t>Skill in determining an appropriate level of test rigor for a given system.</t>
  </si>
  <si>
    <t>Knowledge of organization's evaluation and validation requirements.</t>
  </si>
  <si>
    <t>Skill in managing test assets, test resources, and test personnel to ensure effective completion of test events.</t>
  </si>
  <si>
    <t>Skill in providing Test &amp; Evaluation resource estimate.</t>
  </si>
  <si>
    <t>Skill in secure test plan design (e. g. unit, integration, system, acceptance).</t>
  </si>
  <si>
    <t>Ability to analyze test data.</t>
  </si>
  <si>
    <t>Skill in conducting test events.</t>
  </si>
  <si>
    <t>Knowledge of dynamic and deliberate targeting.</t>
  </si>
  <si>
    <t>Knowledge of specific target identifiers, and their usage.</t>
  </si>
  <si>
    <t>Knowledge of target communication tools and techniques.</t>
  </si>
  <si>
    <t>Knowledge of target communication profiles and their key elements (e.g., target associations, activities, communication infrastructure).</t>
  </si>
  <si>
    <t>Knowledge of target cultural references, dialects, expressions, idioms, and abbreviations.</t>
  </si>
  <si>
    <t>Knowledge of target development (i.e., concepts, roles, responsibilities, products, etc.).</t>
  </si>
  <si>
    <t>Knowledge of target language(s).</t>
  </si>
  <si>
    <t>Knowledge of target list development (i.e. Restricted, Joint, Candidate, etc.).</t>
  </si>
  <si>
    <t>Knowledge of target methods and procedures.</t>
  </si>
  <si>
    <t>Knowledge of target vetting and validation procedures.</t>
  </si>
  <si>
    <t>Knowledge of targeting cycles.</t>
  </si>
  <si>
    <t>Knowledge of the purpose and contribution of target templates.</t>
  </si>
  <si>
    <t>Knowledge of strategies and tools for target research.</t>
  </si>
  <si>
    <t>Knowledge of principles and practices related to target development such as target knowledge, associations, communication systems, and infrastructure.</t>
  </si>
  <si>
    <t>Skill in analyzing a target's communication networks.</t>
  </si>
  <si>
    <t>Skill in identifying leads for target development.</t>
  </si>
  <si>
    <t>Skill in identifying non-target regional languages and dialects</t>
  </si>
  <si>
    <t>Skill in identifying, locating, and tracking targets via geospatial analysis techniques</t>
  </si>
  <si>
    <t>Skill in performing target system analysis.</t>
  </si>
  <si>
    <t>Skill in prioritizing target language material.</t>
  </si>
  <si>
    <t>Skill in target development in direct support of collection operations.</t>
  </si>
  <si>
    <t>Skill in target network anomaly identification (e.g., intrusions, dataflow or processing, target implementation of new technologies).</t>
  </si>
  <si>
    <t>Skill to analyze target or threat sources of strength and morale.</t>
  </si>
  <si>
    <t>Ability to expand network access by conducting target analysis and collection to identify targets of interest.</t>
  </si>
  <si>
    <t>Ability to identify/describe techniques/methods for conducting technical exploitation of the target.</t>
  </si>
  <si>
    <t>Skill in using tools, techniques, and procedures to remotely exploit and establish persistence on a target.</t>
  </si>
  <si>
    <t>Skill in identifying critical target elements, to include critical target elements for the cyber domain.</t>
  </si>
  <si>
    <t>Skill in providing understanding of target or threat systems through the identification and link analysis of physical, functional, or behavioral relationships.</t>
  </si>
  <si>
    <t>Skill in determining appropriate targeting options through the evaluation of available capabilities against desired effects.</t>
  </si>
  <si>
    <t xml:space="preserve">Skill in fusion analysis </t>
  </si>
  <si>
    <t>Skill in identifying a target’s communications networks.</t>
  </si>
  <si>
    <t>Skill in identifying how a target communicates.</t>
  </si>
  <si>
    <t>Skill in recognizing denial and deception techniques of the target.</t>
  </si>
  <si>
    <t>Skill in recognizing significant changes in a target’s communication patterns.</t>
  </si>
  <si>
    <t>Skill in using research methods including multiple, different sources to reconstruct a target network.</t>
  </si>
  <si>
    <t>Skill in assessing a target's frame of reference (e.g., motivation, technical capability, organizational structure, sensitivities).</t>
  </si>
  <si>
    <t>Skill in gisting target communications.</t>
  </si>
  <si>
    <t xml:space="preserve">Skill in identifying a target's network characteristics. </t>
  </si>
  <si>
    <t>Skill in providing analysis on target-related matters (e.g., language, cultural, communications).</t>
  </si>
  <si>
    <t xml:space="preserve">Skill in recognizing technical information that may be used for target development including intelligence development. </t>
  </si>
  <si>
    <t>Skill in transcribing target language communications.</t>
  </si>
  <si>
    <t>Skill in translating target graphic and/or voice language materials.</t>
  </si>
  <si>
    <t>Ability to review processed target language materials for accuracy and completeness.</t>
  </si>
  <si>
    <t>Skill to monitor target or threat situation and environmental factors.</t>
  </si>
  <si>
    <t>Skill in analyzing target communications internals and externals collected from wireless LANs.</t>
  </si>
  <si>
    <t>Skill in providing real-time, actionable geolocation information utilizing target infrastructures.</t>
  </si>
  <si>
    <t>Skill in wireless network target analysis, templating, and geolocation.</t>
  </si>
  <si>
    <t>Knowledge of Test &amp; Evaluation processes for learners.</t>
  </si>
  <si>
    <t>Skill in applying technical delivery capabilities.</t>
  </si>
  <si>
    <t>Knowledge of multiple cognitive domains and tools and methods applicable for learning in each domain.</t>
  </si>
  <si>
    <t>Knowledge of instructional design and evaluation models (e.g., ADDIE, Smith/Ragan model, Gagne’s Events of Instruction, Kirkpatrick’s model of evaluation).</t>
  </si>
  <si>
    <t xml:space="preserve">Knowledge of computer based training and e-learning services. </t>
  </si>
  <si>
    <t>Knowledge of organizational training policies.</t>
  </si>
  <si>
    <t>Knowledge of learning levels (i.e., Bloom’s Taxonomy of learning).</t>
  </si>
  <si>
    <t>Knowledge of Learning Management Systems and their use in managing learning.</t>
  </si>
  <si>
    <t>Knowledge of learning styles (e.g., assimilator, auditory, kinesthetic).</t>
  </si>
  <si>
    <t>Knowledge of modes of learning (e.g., rote learning, observation).</t>
  </si>
  <si>
    <t>Knowledge of organizational training systems.</t>
  </si>
  <si>
    <t>Knowledge of organizational training and education policies, processes, and procedures.</t>
  </si>
  <si>
    <t>Knowledge of principles and processes for conducting training and education needs assessment.</t>
  </si>
  <si>
    <t>Knowledge of training and education principles and methods for curriculum design, teaching and instruction for individuals and groups, and the measurement of training and education effects.</t>
  </si>
  <si>
    <t>Skill in developing and executing technical training programs and curricula.</t>
  </si>
  <si>
    <t xml:space="preserve">Skill in utilizing or developing learning activities (e.g., scenarios, instructional games, interactive exercises). </t>
  </si>
  <si>
    <t xml:space="preserve">Skill in utilizing technologies (e.g., SmartBoards, websites, computers, projectors) for instructional purposes. </t>
  </si>
  <si>
    <t>Ability to develop curriculum that speaks to the topic at the appropriate level for the target audience.</t>
  </si>
  <si>
    <t>Ability to prepare and deliver education and awareness briefings to ensure that systems, network, and data users are aware of and adhere to systems security policies and procedures.</t>
  </si>
  <si>
    <t>Ability to gauge learner understanding and knowledge level.</t>
  </si>
  <si>
    <t>Ability to provide effective feedback to students for improving learning.</t>
  </si>
  <si>
    <t>Ability to apply principles of adult learning.</t>
  </si>
  <si>
    <t>Ability to develop clear directions and instructional materials.</t>
  </si>
  <si>
    <t>Ability to develop curriculum for use within a virtual environment.</t>
  </si>
  <si>
    <t>Ability to apply the Instructional System Design (ISD) methodology.</t>
  </si>
  <si>
    <t>Ability to tailor curriculum that speaks to the topic at the appropriate level for the target audience.</t>
  </si>
  <si>
    <t>Knowledge of learning assessment techniques (rubrics, evaluation plans, tests, quizzes).</t>
  </si>
  <si>
    <t>Ability to develop or procure curriculum that speaks to the topic at the appropriate level for the target.</t>
  </si>
  <si>
    <t>Knowledge of cyber competitions as a way of developing skills by providing hands-on experience in simulated, real-world situations.</t>
  </si>
  <si>
    <t>Ability to conduct training and education needs assessment.</t>
  </si>
  <si>
    <t>Knowledge of products and nomenclature of major vendors (e.g., security suites - Trend Micro, Symantec, McAfee, Outpost, and Panda) and how those products affect exploitation and reduce vulnerabilities.</t>
  </si>
  <si>
    <t>Knowledge that technology that can be exploited.</t>
  </si>
  <si>
    <t>Ability to monitor and assess the potential impact of emerging technologies on laws, regulations, and/or policies.</t>
  </si>
  <si>
    <t>Knowledge of industry indicators useful for identifying technology trends.</t>
  </si>
  <si>
    <t>Knowledge of current and emerging cyber technologies.</t>
  </si>
  <si>
    <t>Knowledge of collaborative tools and environments.</t>
  </si>
  <si>
    <t>Knowledge of new and emerging information technology (IT) and cybersecurity technologies.</t>
  </si>
  <si>
    <t>Knowledge of the capabilities and functionality associated with content creation technologies (e.g., wikis, social networking, content management systems, blogs).</t>
  </si>
  <si>
    <t>Knowledge of the capabilities and functionality of various collaborative technologies (e.g., groupware, SharePoint).</t>
  </si>
  <si>
    <t>Knowledge of evolving/emerging communications technologies.</t>
  </si>
  <si>
    <t>Ability to determine the validity of technology trend data.</t>
  </si>
  <si>
    <t>Knowledge of cybersecurity-enabled software products.</t>
  </si>
  <si>
    <t>Knowledge of language processing tools and techniques.</t>
  </si>
  <si>
    <t>Knowledge of remote access technology concepts.</t>
  </si>
  <si>
    <t>Knowledge of emerging technologies that have potential for exploitation.</t>
  </si>
  <si>
    <t>Ability to monitor advancements in information privacy technologies to ensure organizational adaptation and compliance.</t>
  </si>
  <si>
    <t>Skill to remain aware of evolving technical infrastructures.</t>
  </si>
  <si>
    <t>Knowledge of how converged technologies impact cyber operations (e.g., digital, telephony, wireless).</t>
  </si>
  <si>
    <t>Knowledge of the capabilities of different electronic communication systems and methods (e.g., e-mail, VOIP, IM, web forums, Direct Video Broadcasts).</t>
  </si>
  <si>
    <t>Knowledge of mobile communications architecture.</t>
  </si>
  <si>
    <t>Knowledge of wireless applications vulnerabilities.</t>
  </si>
  <si>
    <t>Knowledge of the basic structure, architecture, and design of modern communication networks.</t>
  </si>
  <si>
    <t>Knowledge of the structure, architecture, and design of modern wireless communications systems.</t>
  </si>
  <si>
    <t>Knowledge of telecommunications fundamentals.</t>
  </si>
  <si>
    <t>Knowledge of telecommunications concepts (e.g., Communications channel, Systems Link Budgeting, Spectral efficiency, Multiplexing).</t>
  </si>
  <si>
    <t>Knowledge of concepts, terminology, and operations of a wide range of communications media (computer and telephone networks, satellite, fiber, wireless).</t>
  </si>
  <si>
    <t>Knowledge of satellite-based communication systems.</t>
  </si>
  <si>
    <t>Knowledge of Wi-Fi.</t>
  </si>
  <si>
    <t>Knowledge of Voice over IP (VoIP).</t>
  </si>
  <si>
    <t xml:space="preserve">Knowledge of transmission records (e.g., Bluetooth, Radio Frequency Identification (RFID), Infrared Networking (IR), Wireless Fidelity (Wi-Fi). paging, cellular, satellite dishes, Voice over Internet Protocol (VoIP)), and jamming techniques that enable transmission of undesirable information, or prevent installed systems from operating correctly. </t>
  </si>
  <si>
    <t>Knowledge of how modern digital and telephony networks impact cyber operations.</t>
  </si>
  <si>
    <t xml:space="preserve">Knowledge of the structure, architecture, and design of modern digital and telephony networks. </t>
  </si>
  <si>
    <t>Knowledge of wireless technologies (e.g., cellular, satellite, GSM) to include the basic structure, architecture, and design of modern wireless communications systems.</t>
  </si>
  <si>
    <t>Knowledge of how modern wireless communications systems impact cyber operations.</t>
  </si>
  <si>
    <t>Knowledge of communication methods, principles, and concepts that support the network infrastructure.</t>
  </si>
  <si>
    <t>Skill in survey, collection, and analysis of wireless LAN metadata.</t>
  </si>
  <si>
    <t>Knowledge of what constitutes a “threat” to a network.</t>
  </si>
  <si>
    <t>Knowledge of threat and/or target systems.</t>
  </si>
  <si>
    <t>Knowledge of Insider Threat investigations, reporting, investigative tools and laws/regulations.</t>
  </si>
  <si>
    <t>Knowledge of evasion strategies and techniques.</t>
  </si>
  <si>
    <t>Knowledge of indications and warning.</t>
  </si>
  <si>
    <t>Knowledge of key cyber threat actors and their equities.</t>
  </si>
  <si>
    <t>Knowledge of key factors of the operational environment and threat.</t>
  </si>
  <si>
    <t>Knowledge of structure, approach, and strategy of exploitation tools (e.g., sniffers, keyloggers) and techniques (e.g., gaining backdoor access, collecting/exfiltrating data, conducting vulnerability analysis of other systems in the network).</t>
  </si>
  <si>
    <t>Knowledge of the factors of threat that could impact collection operations.</t>
  </si>
  <si>
    <t>Knowledge of the ways in which targets or threats use the Internet.</t>
  </si>
  <si>
    <t>Skill in designing countermeasures to identified security risks.</t>
  </si>
  <si>
    <t>Skill in mimicking threat behaviors.</t>
  </si>
  <si>
    <t>Skill in the use of social engineering techniques. (e.g., phishing, baiting, tailgating, etc.).</t>
  </si>
  <si>
    <t>Knowledge of internal tactics to anticipate and/or emulate threat capabilities and actions.</t>
  </si>
  <si>
    <t>Knowledge of target or threat cyber actors and procedures.</t>
  </si>
  <si>
    <t>Knowledge of hardware reverse engineering techniques.</t>
  </si>
  <si>
    <t>Skill in deep analysis of captured malicious code (e.g., malware forensics).</t>
  </si>
  <si>
    <t>Skill in using binary analysis tools (e.g., Hexedit, command code xxd, hexdump).</t>
  </si>
  <si>
    <t>Ability to analyze malware.</t>
  </si>
  <si>
    <t>Knowledge of software reverse engineering techniques.</t>
  </si>
  <si>
    <t>Knowledge of reverse engineering concepts.</t>
  </si>
  <si>
    <t>Knowledge of binary analysis.</t>
  </si>
  <si>
    <t>Knowledge of implants that enable cyber collection and/or preparation activities.</t>
  </si>
  <si>
    <t>Knowledge of countermeasure design for identified security risks.</t>
  </si>
  <si>
    <t>Knowledge of countermeasures for identified security risks.</t>
  </si>
  <si>
    <t>Knowledge of social dynamics of computer attackers in a global context.</t>
  </si>
  <si>
    <t>Knowledge of current and emerging threats/threat vectors.</t>
  </si>
  <si>
    <t>Knowledge of different classes of attacks (e.g., passive, active, insider, close-in, distribution attacks).</t>
  </si>
  <si>
    <t>Knowledge of cyber attack stages (e.g., reconnaissance, scanning, enumeration, gaining access, escalation of privileges, maintaining access, network exploitation, covering tracks).</t>
  </si>
  <si>
    <t>Knowledge of physical and physiological behaviors that may indicate suspicious or abnormal activity.</t>
  </si>
  <si>
    <t>Knowledge of malware analysis concepts and methodologies.</t>
  </si>
  <si>
    <t>Knowledge of an organization’s threat environment.</t>
  </si>
  <si>
    <t>Knowledge of cyber attackers (e.g., script kiddies, insider threat, non-nation state sponsored, and nation sponsored).</t>
  </si>
  <si>
    <t>Knowledge of attack methods and techniques (DDoS, brute force, spoofing, etc.).</t>
  </si>
  <si>
    <t>Knowledge of malware analysis and characteristics.</t>
  </si>
  <si>
    <t>Knowledge of malware with virtual machine detection (e.g. virtual aware malware, debugger aware malware, and unpacked malware that looks for VM-related strings in your computer’s display device).</t>
  </si>
  <si>
    <t>Knowledge of malware analysis tools (e.g., Oily Debug, Ida Pro).</t>
  </si>
  <si>
    <t>Knowledge of malware.</t>
  </si>
  <si>
    <t>Skill in analyzing malware.</t>
  </si>
  <si>
    <t>Skill of identifying, capturing, containing, and reporting malware.</t>
  </si>
  <si>
    <t>Knowledge of translation processes and techniques.</t>
  </si>
  <si>
    <t>Skill in reverse engineering (e.g., hex editing, binary packaging utilities, debugging, and strings analysis) to identify function and ownership of remote tools.</t>
  </si>
  <si>
    <t>Skill to anticipate new security threats.</t>
  </si>
  <si>
    <t>Skill to develop insights about the context of an organization’s threat environment</t>
  </si>
  <si>
    <t>Skill in identifying cyber threats which may jeopardize organization and/or partner interests.</t>
  </si>
  <si>
    <t>Ability to think like threat actors.</t>
  </si>
  <si>
    <t>Skill to monitor threat effects to partner capabilities and maintain a running estimate.</t>
  </si>
  <si>
    <t>Knowledge of import/export control regulations and responsible agencies for the purposes of reducing supply chain risk.</t>
  </si>
  <si>
    <t>Knowledge of functionality, quality, and security requirements and how these will apply to specific items of supply (i.e., elements and processes).</t>
  </si>
  <si>
    <t>Knowledge of how to evaluate the trustworthiness of the supplier and/or product.</t>
  </si>
  <si>
    <t>Skill in evaluating the trustworthiness of the supplier and/or product.</t>
  </si>
  <si>
    <t>Ability to oversee the development and update of the life cycle cost estimate.</t>
  </si>
  <si>
    <t>Ability to evaluate/ensure the trustworthiness of the supplier and/or product.</t>
  </si>
  <si>
    <t xml:space="preserve">Knowledge of the request for information process. </t>
  </si>
  <si>
    <t>Skill in negotiating vendor agreements and evaluating vendor privacy practices.</t>
  </si>
  <si>
    <t>Knowledge of emerging security issues, risks, and vulnerabilities.</t>
  </si>
  <si>
    <t>Knowledge of what constitutes a network attack and a network attack’s relationship to both threats and vulnerabilities.</t>
  </si>
  <si>
    <t>Skill in evaluating the adequacy of security designs.</t>
  </si>
  <si>
    <t>Knowledge of file type abuse by adversaries for anomalous behavior.</t>
  </si>
  <si>
    <t>Knowledge of the impact of language analysis on on-net operator functions.</t>
  </si>
  <si>
    <t xml:space="preserve">Knowledge of cyber threats and vulnerabilities. </t>
  </si>
  <si>
    <t>Knowledge of packet-level analysis.</t>
  </si>
  <si>
    <t>Knowledge of packet-level analysis using appropriate tools (e.g., Wireshark, tcpdump).</t>
  </si>
  <si>
    <t>Knowledge of how to use network analysis tools to identify vulnerabilities.</t>
  </si>
  <si>
    <t>Skill in performing packet-level analysis using appropriate tools (e.g., Wireshark, tcpdump).</t>
  </si>
  <si>
    <t>Skill in using protocol analyzers.</t>
  </si>
  <si>
    <t>Skill in using network analysis tools to identify vulnerabilities. (e.g., fuzzing, nmap, etc.).</t>
  </si>
  <si>
    <t>Skill in performing packet-level analysis.</t>
  </si>
  <si>
    <t>Skill in assessing security systems designs.</t>
  </si>
  <si>
    <t>Knowledge of application vulnerabilities.</t>
  </si>
  <si>
    <t>Knowledge of vulnerability information dissemination sources (e.g., alerts, advisories, errata, and bulletins).</t>
  </si>
  <si>
    <t>Knowledge of security implications of software configurations.</t>
  </si>
  <si>
    <t>Skill in integrating black box security testing tools into quality assurance process of software releases.</t>
  </si>
  <si>
    <t>Knowledge of ethical hacking principles and techniques.</t>
  </si>
  <si>
    <t>Knowledge of hacking methodologies.</t>
  </si>
  <si>
    <t>Knowledge of methods and techniques used to detect various exploitation activities.</t>
  </si>
  <si>
    <t>Knowledge of specific operational impacts of cybersecurity lapses.</t>
  </si>
  <si>
    <t>Knowledge of cyber defense and vulnerability assessment tools and their capabilities.</t>
  </si>
  <si>
    <t>Knowledge of system and application security threats and vulnerabilities (e.g., buffer overflow, mobile code, cross-site scripting, Procedural Language/Structured Query Language [PL/SQL] and injections, race conditions, covert channel, replay, return-oriented attacks, malicious code).</t>
  </si>
  <si>
    <t>Knowledge of network analysis tools used to identify software communications vulnerabilities.</t>
  </si>
  <si>
    <t>Knowledge of industry technologies’ potential cybersecurity vulnerabilities.</t>
  </si>
  <si>
    <t>Knowledge of penetration testing principles, tools, and techniques.</t>
  </si>
  <si>
    <t>Knowledge of common computer/network infections (virus, Trojan, etc.) and methods of infection (ports, attachments, etc.).</t>
  </si>
  <si>
    <t>Knowledge of criticality and vulnerability factors (e.g., value, recuperation, cushion, countermeasures) for target selection and applicability to the cyber domain.</t>
  </si>
  <si>
    <t>Skill in recognizing and categorizing types of vulnerabilities and associated attacks.</t>
  </si>
  <si>
    <t>Skill in conducting application vulnerability assessments.</t>
  </si>
  <si>
    <t>Skill in recognizing vulnerabilities in security systems. (e.g., vulnerability and compliance scanning).</t>
  </si>
  <si>
    <t>Ability to identify systemic security issues based on the analysis of vulnerability and configuration data.</t>
  </si>
  <si>
    <t>Ability to conduct vulnerability scans and recognize vulnerabilities in security systems.</t>
  </si>
  <si>
    <t>Knowledge of target and threat organization structures, critical capabilities, and critical vulnerabilities</t>
  </si>
  <si>
    <t>Skill in conducting vulnerability scans and recognizing vulnerabilities in security systems.</t>
  </si>
  <si>
    <t>Skill in the use of penetration testing tools and techniques.</t>
  </si>
  <si>
    <t>Knowledge of Application Security Risks (e.g. Open Web Application Security Project Top 10 list)</t>
  </si>
  <si>
    <t>Skill in interpreting vulnerability scanner results to identify vulnerabilities.</t>
  </si>
  <si>
    <t>Ability to identify/describe target vulnerability.</t>
  </si>
  <si>
    <t>Skill in creating and extracting important information from packet captures.</t>
  </si>
  <si>
    <t>Skill in researching vulnerabilities and exploits utilized in traffic.</t>
  </si>
  <si>
    <t>Skill in extracting information from packet captures.</t>
  </si>
  <si>
    <t>Knowledge of web filtering technologies.</t>
  </si>
  <si>
    <t>Knowledge of Extensible Markup Language (XML) schemas.</t>
  </si>
  <si>
    <t>Knowledge of website types, administration, functions, and content management system (CMS).</t>
  </si>
  <si>
    <t>Knowledge of collection searching/analyzing techniques and tools for chat/buddy list, emerging technologies, VOIP, Media Over IP, VPN, VSAT/wireless, web mail and cookies.</t>
  </si>
  <si>
    <t>Knowledge of web services (e.g., service-oriented architecture, Simple Object Access Protocol, and web service description language).</t>
  </si>
  <si>
    <t>Knowledge of web mail collection, searching/analyzing techniques, tools, and cookies.</t>
  </si>
  <si>
    <t>Knowledge of concepts related to websites (e.g., web servers/pages, hosting, DNS, registration, web languages such as HTML).</t>
  </si>
  <si>
    <t>Skill in using multiple search engines (e.g., Google, Yahoo, LexisNexis, DataStar) and tools in conducting open-source searches.</t>
  </si>
  <si>
    <t>Ability to find and navigate the dark web using the TOR network to locate markets and forums.</t>
  </si>
  <si>
    <t>Ability to develop career path opportunities.</t>
  </si>
  <si>
    <t>Ability to determine the validity of workforce trend data.</t>
  </si>
  <si>
    <t>Skill in using manpower and personnel IT systems.</t>
  </si>
  <si>
    <t>Skill in developing workforce and position qualification standards.</t>
  </si>
  <si>
    <t>Knowledge of staff management, assignment, and allocation processes.</t>
  </si>
  <si>
    <t>Skill in administrative planning activities, to include preparation of functional and specific support plans, preparing and managing correspondence, and staffing procedures.</t>
  </si>
  <si>
    <t>Ability to apply approved planning development and staffing processes.</t>
  </si>
  <si>
    <t>Ability to communicate effectively when writing.</t>
  </si>
  <si>
    <t>Ability to produce technical documentation.</t>
  </si>
  <si>
    <t>Knowledge of transcript development processes and techniques (e.g., verbatim, gist, summaries).</t>
  </si>
  <si>
    <t>Skill in preparing plans and related correspondence.</t>
  </si>
  <si>
    <t>Skill in providing analysis to aid writing phased after action reports.</t>
  </si>
  <si>
    <t>Skill in technical writing.</t>
  </si>
  <si>
    <t>Skill in writing about facts and ideas in a clear, convincing, and organized manner.</t>
  </si>
  <si>
    <t>Skill in writing, reviewing and editing cyber-related Intelligence/assessment products from multiple sources.</t>
  </si>
  <si>
    <t>Skill in writing (and submitting) requirements to meet gaps in technical capabilities.</t>
  </si>
  <si>
    <t>Skill in reviewing and editing target materials.</t>
  </si>
  <si>
    <t>Skill in writing effectiveness reports.</t>
  </si>
  <si>
    <t>Ability to clearly articulate intelligence requirements into well-formulated research questions and requests for information.</t>
  </si>
  <si>
    <t>Skill in documenting and communicating complex technical and programmatic information.</t>
  </si>
  <si>
    <t>Knowledge of electronic devices (e.g., computer systems/components, access control devices, digital cameras, digital scanners, electronic organizers, hard drives, memory cards, modems, network components, networked appliances, networked home control devices, printers, removable storage devices, telephones, copiers, facsimile machines, etc.).</t>
  </si>
  <si>
    <t>Knowledge of types of digital forensics data and how to recognize them.</t>
  </si>
  <si>
    <t>Knowledge of deployable forensics.</t>
  </si>
  <si>
    <t>Knowledge of anti-forensics tactics, techniques, and procedures.</t>
  </si>
  <si>
    <t>Knowledge of how to utilize Hadoop, Java, Python, SQL, Hive, and Pig to explore data.</t>
  </si>
  <si>
    <t xml:space="preserve">Knowledge of penetration testing. </t>
  </si>
  <si>
    <t>Knowledge of mobile cellular communications architecture (e.g., LTE, CDMA, GSM/EDGE and UMTS/HSPA).</t>
  </si>
  <si>
    <t>Knowledge of how Internet applications work (SMTP email, web-based email, chat clients, VOIP).</t>
  </si>
  <si>
    <t>Knowledge of Internet network addressing (IP addresses, classless inter-domain routing, TCP/UDP port numbering).</t>
  </si>
  <si>
    <t>Knowledge of continuous monitoring, its processes, and Continuous Diagnostics and Mitigation (CDM) program activities.</t>
  </si>
  <si>
    <t>Knowledge of Automated security control assessments</t>
  </si>
  <si>
    <t>Knowledge of hardware asset management and the value of tracking the location and configuration of networked devices and software across departments, locations, facilities and, potentially, supporting business functions.</t>
  </si>
  <si>
    <t>Knowledge of software asset management and the value of tracking the location and configuration of networked devices and software across departments, locations, facilities and, potentially, supporting business functions.</t>
  </si>
  <si>
    <t>Knowledge of continuous monitoring technologies and tools.</t>
  </si>
  <si>
    <t>Knowledge of risk scoring.</t>
  </si>
  <si>
    <t>Knowledge of risk assessment methodologies.</t>
  </si>
  <si>
    <t xml:space="preserve">Knowledge that patching and software updates are impractical for some networked devices. </t>
  </si>
  <si>
    <t>Knowledge of secure update mechanisms.</t>
  </si>
  <si>
    <t>Knowledge of the importance of ingress filtering to protect against automated threats that rely on spoofed network addresses.</t>
  </si>
  <si>
    <t>Knowledge of white/black listing</t>
  </si>
  <si>
    <t>Knowledge of the latest intrusion techniques, methods and documented intrusions external to the organization.</t>
  </si>
  <si>
    <t>Skill to identify successful capabilities to find solutions to less common and more complex system problems.</t>
  </si>
  <si>
    <t>Skill to use risk scoring to inform performance-based and cost-effective approaches to help organizations to identify, assess, and manage cybersecurity risk.</t>
  </si>
  <si>
    <t>Skill to respond and take local actions in response to threat sharing alerts from service providers.</t>
  </si>
  <si>
    <t>Skill to ensure that accountability information is collected for information system and information and communications technology supply chain infrastructure components.</t>
  </si>
  <si>
    <t>Ability to track the location and configuration of networked devices and software across departments, locations, facilities and, potentially, supporting business functions.</t>
  </si>
  <si>
    <t>Ability to deploy continuous monitoring technologies and tools.</t>
  </si>
  <si>
    <t>Ability to ensure the organization has adequately trained personnel to assist in complying with security requirements in legislation, Executive Orders, policies, directives, instructions, standards, and guidelines.</t>
  </si>
  <si>
    <t>Ability to coordinate with senior leadership of an organization to provide a comprehensive, organization-wide, holistic approach for addressing risk—an approach that provides a greater understanding of the integrated operations of the organization.</t>
  </si>
  <si>
    <t>Ability to coordinate with senior leadership of an organization to develop a risk management strategy for the organization providing a strategic view of security-related risks for the organization.</t>
  </si>
  <si>
    <t>Ability to coordinate with senior leadership of an organization to facilitate the sharing of risk-related information among authorizing officials and other senior leaders within the organization.</t>
  </si>
  <si>
    <t>Ability to coordinate with senior leadership of an organization to provide oversight for all risk management-related activities across the organization to help ensure consistent and effective risk acceptance decisions.</t>
  </si>
  <si>
    <t>Ability to coordinate with senior leadership of an organization to ensure that authorization decisions consider all factors necessary for mission and business success.</t>
  </si>
  <si>
    <t>Ability to coordinate with senior leadership of an organization to provide an organization-wide forum to consider all sources of risk (including aggregated risk) to organizational operations and assets, individuals, other organizations, and the Nation.</t>
  </si>
  <si>
    <t>Ability to coordinate with senior leadership of an organization to promote cooperation and collaboration among authorizing officials to include authorization actions requiring shared responsibility.</t>
  </si>
  <si>
    <t>Ability to coordinate with senior leadership of an organization to ensure that the shared responsibility for supporting organizational mission/business functions using external providers of systems, services, and applications receives the needed visibility and is elevated to the appropriate decision-making authorities.</t>
  </si>
  <si>
    <t>Ability to coordinate with senior leadership of an organization to identify the organizational risk posture based on the aggregated risk from the operation and use of the systems for which the organization is responsible.</t>
  </si>
  <si>
    <t>Ability to work closely with authorizing officials and their designated representatives to help ensure that an organization-wide security program is effectively implemented resulting in adequate security for all organizational systems and environments of operation.</t>
  </si>
  <si>
    <t>Ability to work closely with authorizing officials and their designated representatives to help ensure that security considerations are integrated into programming/planning/budgeting cycles, enterprise architectures, and acquisition/system development life cycles.</t>
  </si>
  <si>
    <t>Ability to work closely with authorizing officials and their designated representatives to help ensure that organizational systems and common controls are covered by approved security plans and possess current authorizations.</t>
  </si>
  <si>
    <t>Ability to work closely with authorizing officials and their designated representatives to help ensure that security-related activities required across the organization are accomplished in an efficient, cost-effective, and timely manner.</t>
  </si>
  <si>
    <t>Ability to work closely with authorizing officials and their designated representatives to help ensure that there is centralized reporting of security-related activities.</t>
  </si>
  <si>
    <t>Ability to establish the rules for appropriate use and protection of the information and retains that responsibility even when the information is shared with or provided to other organizations.</t>
  </si>
  <si>
    <t>Ability to approve security plans, memorandums of agreement or understanding, plans of action and milestones, and determine whether significant changes in the systems or environments of operation require reauthorization.</t>
  </si>
  <si>
    <t>Ability to conduct systems security engineering activities (NIST SP 800-16).</t>
  </si>
  <si>
    <t>Ability to capture and refine security requirements and ensure that the requirements are effectively integrated into the component products and systems through purposeful security architecting, design, development, and configuration.</t>
  </si>
  <si>
    <t>Ability to employ best practices when implementing security controls within a system including software engineering methodologies; system and security engineering principles; secure design, secure architecture, and secure coding techniques.</t>
  </si>
  <si>
    <t>Ability to coordinate their security-related activities with security architects, senior information security officers, system owners, common control providers, and system security officers.</t>
  </si>
  <si>
    <t>Ability to conduct a comprehensive assessment of the management, operational, and technical security controls and control enhancements employed within or inherited by a system to determine the effectiveness of the controls (i.e., the extent to which the security controls are implemented correctly, operating as intended, and producing the desired outcome with respect to meeting the security requirements for the system).</t>
  </si>
  <si>
    <t>Ability to provide an assessment of the severity of weaknesses or deficiencies discovered in the system and its environment of operation and recommend corrective actions to address identified vulnerabilities.</t>
  </si>
  <si>
    <t>Ability to prepare the final security assessment report containing the results and findings from the assessment.</t>
  </si>
  <si>
    <t>Ability to assesses a security plan to help ensure that the plan provides a set of security controls for the system that meet the stated security requirements.</t>
  </si>
  <si>
    <t>Ability to ensure that functional and security requirements are appropriately addressed in a contract and that the contractor meets the functional and security requirements as stated in the contract.</t>
  </si>
  <si>
    <t>Ability to ensure information system security, acquisition personnel, legal counsel, and other appropriate advisors and stakeholders are participating in decision making from system concept definition/review and are involved in, or approve of, each milestone decision through the entire system life cycle for systems.</t>
  </si>
  <si>
    <t>Ability to recognize that changes to systems or environment can change residual risks in relation to risk appetite.</t>
  </si>
  <si>
    <t>Manages a portfolio of IT investments that align with the overall needs of mission and enterprise priorities.</t>
  </si>
  <si>
    <t>Develops cyber indicators to maintain awareness of the status of the highly dynamic operating environment. Collects, processes, analyzes, and disseminates cyber threat/warning assessments.</t>
  </si>
  <si>
    <t>Tests, implements, deploys, maintains, and administers the infrastructure hardware and software.</t>
  </si>
  <si>
    <t>Senior official or executive with the authority to formally assume responsibility for operating an information system at an acceptable level of risk to organizational operations (including mission, functions, image, or reputation), organizational assets, individuals, other organizations, and the Nation.</t>
  </si>
  <si>
    <t>Security knowledge field (SecBoK) Human resources skill map 2019 edition version correspondence relationship with NICE definition role</t>
  </si>
  <si>
    <t>Investigates, analyzes, and responds to cyber incidents in your network environment or enclave.</t>
  </si>
  <si>
    <t xml:space="preserve"> </t>
  </si>
  <si>
    <t>Security knowledge field (SecBoK) Human resources skill map 2019 edition category classification of knowledge item</t>
  </si>
  <si>
    <t>02 Security Governance</t>
  </si>
  <si>
    <t>03 Security Management</t>
  </si>
  <si>
    <t>10 Intelligence</t>
  </si>
  <si>
    <t>11 Digital Forensics</t>
  </si>
  <si>
    <t>12 Cyber Investigation</t>
  </si>
  <si>
    <t>Field / Area</t>
  </si>
  <si>
    <t>0 General remarks</t>
  </si>
  <si>
    <t>1 Information</t>
  </si>
  <si>
    <t>2 Model</t>
  </si>
  <si>
    <t>3 Topic</t>
  </si>
  <si>
    <t>9 Other</t>
  </si>
  <si>
    <t>99 Other</t>
  </si>
  <si>
    <t>1 Engineering</t>
  </si>
  <si>
    <t>2 Business</t>
  </si>
  <si>
    <t>3 Education</t>
  </si>
  <si>
    <t>1 Encryption</t>
  </si>
  <si>
    <t>2 Authentication</t>
  </si>
  <si>
    <t>3 Electronic signature</t>
  </si>
  <si>
    <t>3 Malware</t>
  </si>
  <si>
    <t>1 Attack method</t>
  </si>
  <si>
    <t>4 Risk strategy</t>
  </si>
  <si>
    <t>1 Architecture</t>
  </si>
  <si>
    <t>2 Security requirement definition</t>
  </si>
  <si>
    <t>3 Secure design</t>
  </si>
  <si>
    <t>4 Secure programming</t>
  </si>
  <si>
    <t>6 Test</t>
  </si>
  <si>
    <t>7 Tool</t>
  </si>
  <si>
    <t>8 Project management</t>
  </si>
  <si>
    <t>1 Hardware</t>
  </si>
  <si>
    <t>3 Application</t>
  </si>
  <si>
    <t>4 Filtering</t>
  </si>
  <si>
    <t>5 Evaluation</t>
  </si>
  <si>
    <t>5 Access control</t>
  </si>
  <si>
    <t>1 Traffic analysis</t>
  </si>
  <si>
    <t>3 Vulnerability diagnosis</t>
  </si>
  <si>
    <t>1 Policy formulation</t>
  </si>
  <si>
    <t>2 Procedure maintenance</t>
  </si>
  <si>
    <t>3 Asset management</t>
  </si>
  <si>
    <t>7 Risk management</t>
  </si>
  <si>
    <t>6 Audit</t>
  </si>
  <si>
    <t>2 Monitoring</t>
  </si>
  <si>
    <t>3 Maintenance</t>
  </si>
  <si>
    <t>4 Trouble shooting</t>
  </si>
  <si>
    <t>5 Incident response</t>
  </si>
  <si>
    <t>6 Tool</t>
  </si>
  <si>
    <t>1 Regular operation</t>
  </si>
  <si>
    <t>1 Law</t>
  </si>
  <si>
    <t>2 System</t>
  </si>
  <si>
    <t>3 Standard</t>
  </si>
  <si>
    <t>4 Tool</t>
  </si>
  <si>
    <t>5 Tool</t>
  </si>
  <si>
    <t>3 Career</t>
  </si>
  <si>
    <t>2 Evaluation</t>
  </si>
  <si>
    <t>0 Development of teaching materials</t>
  </si>
  <si>
    <t>00 Information theory</t>
  </si>
  <si>
    <t>01 Computer hardware</t>
  </si>
  <si>
    <t>02 Network infrastructure</t>
  </si>
  <si>
    <t>03 Communication protocol service</t>
  </si>
  <si>
    <t>04 Data structure</t>
  </si>
  <si>
    <t>05 Database</t>
  </si>
  <si>
    <t>06 Knowledge management</t>
  </si>
  <si>
    <t>07 Algorithm and programming</t>
  </si>
  <si>
    <t>09 Software</t>
  </si>
  <si>
    <t>10 System development</t>
  </si>
  <si>
    <t>11 System operation</t>
  </si>
  <si>
    <t>12 Enterprise Architecture</t>
  </si>
  <si>
    <t>13 Application and services</t>
  </si>
  <si>
    <t>0 Engineering in general</t>
  </si>
  <si>
    <t>1 Data science</t>
  </si>
  <si>
    <t>2 System Engineering</t>
  </si>
  <si>
    <t>3 Risk engineering</t>
  </si>
  <si>
    <t>2 Strategic action</t>
  </si>
  <si>
    <t>2 Restoration method</t>
  </si>
  <si>
    <t>1 Collection method</t>
  </si>
  <si>
    <t>3 Analysis method</t>
  </si>
  <si>
    <t>2 Marketing</t>
  </si>
  <si>
    <t>1 Business process</t>
  </si>
  <si>
    <t>4 Risk management</t>
  </si>
  <si>
    <t>3 Procurement / contract</t>
  </si>
  <si>
    <t>0 Organizational management and strategy</t>
  </si>
  <si>
    <t>3 Analysis and reporting</t>
  </si>
  <si>
    <t>2 Computer / Communication engineering</t>
  </si>
  <si>
    <t>5 ICT literacy</t>
  </si>
  <si>
    <t>6 Communication skills</t>
  </si>
  <si>
    <t>1 Collect information / Intelligence activities</t>
  </si>
  <si>
    <t xml:space="preserve">1 Mathematical and Physical Informatics </t>
  </si>
  <si>
    <t xml:space="preserve">Executes decision-making authorities and establishes vision and direction for an organization's cyber and cyber-related resources and/or operations. </t>
  </si>
  <si>
    <t xml:space="preserve">Uses data collected from a variety of cyber defense tools (e.g., IDS alerts, firewalls, network traffic logs) to analyze events that occur within their environments for the purposes of mitigating threats. </t>
  </si>
  <si>
    <t>Responsible for the analysis and development of the integration, testing, operations, and maintenance of systems security</t>
  </si>
  <si>
    <t xml:space="preserve">Develops, plans, coordinates, and evaluates cyber training/education courses, methods, and techniques based on instructional needs. </t>
  </si>
  <si>
    <t xml:space="preserve">Develops and conducts training or education of personnel within cyber domain.  </t>
  </si>
  <si>
    <t>Develops cyberspace workforce plans, strategies, and guidance to support cyberspace workforce manpower, personnel, training and education requirements and to address changes to cyberspace policy, doctrine, materiel, force structure, and education and training requirements.</t>
  </si>
  <si>
    <t xml:space="preserve">Conducts detailed investigations on computer-based crimes establishing documentary or physical evidence, to include digital media and logs associated with cyber intrusion incidents. </t>
  </si>
  <si>
    <t>Analyzes digital evidence and investigates computer security incidents to derive useful information in support of system/network vulnerability mitigation.</t>
  </si>
  <si>
    <t xml:space="preserve">Identifies, collects, examines, and preserves evidence using controlled and documented analytical and investigative techniques. </t>
  </si>
  <si>
    <t xml:space="preserve">Provides legal advice and recommendations on relevant topics related to cyber law.  </t>
  </si>
  <si>
    <t xml:space="preserve">Develops and maintains cybersecurity plans, strategy, and policy to support and align with organizational cybersecurity initiatives and regulatory compliance. </t>
  </si>
  <si>
    <t>Directly manages information technology projects.</t>
  </si>
  <si>
    <t xml:space="preserve">Plans, implements, and operates network services/systems, to include hardware and virtual environments. </t>
  </si>
  <si>
    <t>Responsible for setting up and maintaining a system or specific components of a system (e.g. for example, installing, configuring, and updating hardware and software; establishing and managing user accounts; overseeing or conducting backup and recovery tasks; implementing operational and technical security controls; and adhering to organizational security policies and procedures).</t>
  </si>
  <si>
    <t>Individual who manages the Communications Security (COMSEC) resources of an organization (CNSSI  4009) or key custodian for a Crypto Key Management System (CKMS).</t>
  </si>
  <si>
    <t>Conducts evaluations of an IT program or its individual components to determine compliance with published standards.</t>
  </si>
  <si>
    <t>Work role</t>
    <phoneticPr fontId="1"/>
  </si>
  <si>
    <t>Work Role Description（Main roles in user company）</t>
    <phoneticPr fontId="1"/>
  </si>
  <si>
    <t>Notification</t>
    <phoneticPr fontId="1"/>
  </si>
  <si>
    <t>Commander</t>
    <phoneticPr fontId="1"/>
  </si>
  <si>
    <t>Triage</t>
    <phoneticPr fontId="1"/>
  </si>
  <si>
    <t>Incident manager</t>
    <phoneticPr fontId="1"/>
  </si>
  <si>
    <t>Incident handler</t>
    <phoneticPr fontId="1"/>
  </si>
  <si>
    <t>Curator</t>
    <phoneticPr fontId="1"/>
  </si>
  <si>
    <t>Researcher</t>
    <phoneticPr fontId="1"/>
  </si>
  <si>
    <t>Self assessment</t>
    <phoneticPr fontId="1"/>
  </si>
  <si>
    <t>Solution analyst</t>
    <phoneticPr fontId="1"/>
  </si>
  <si>
    <t>Vulnerability diagnostic consultant</t>
    <phoneticPr fontId="1"/>
  </si>
  <si>
    <t>Education / Awareness raising</t>
    <phoneticPr fontId="1"/>
  </si>
  <si>
    <t>Forensic engineer</t>
    <phoneticPr fontId="1"/>
  </si>
  <si>
    <t>Investigator</t>
    <phoneticPr fontId="1"/>
  </si>
  <si>
    <t>Legal advisor</t>
    <phoneticPr fontId="1"/>
  </si>
  <si>
    <t>IT planning division</t>
    <phoneticPr fontId="16"/>
  </si>
  <si>
    <t>IT system division</t>
    <phoneticPr fontId="16"/>
  </si>
  <si>
    <t>Information security auditor</t>
    <phoneticPr fontId="16"/>
  </si>
  <si>
    <t>CISO
(Chief Information Security Officer)</t>
  </si>
  <si>
    <t>POC
(Point of Contact)</t>
  </si>
  <si>
    <t>Work roles definition in NICE</t>
  </si>
  <si>
    <t>Required knowledge and skills for each role</t>
  </si>
  <si>
    <t>Prerequisite skills (Knowledge / skills to be possessed as a premise for job performance)</t>
  </si>
  <si>
    <t>＜Level of knowledge and skills＞</t>
  </si>
  <si>
    <t>Low（less than 3 years experience）</t>
  </si>
  <si>
    <t>Field</t>
  </si>
  <si>
    <t>Category</t>
  </si>
  <si>
    <t>Subcategory</t>
  </si>
  <si>
    <t>Level</t>
  </si>
  <si>
    <t>KSA (knowledge, Skill, Ability) Description</t>
  </si>
  <si>
    <t>Knowledge of the company security policies, regulations, implemantation procedures and etc.</t>
  </si>
  <si>
    <t>Knowledge of the company's security measueres and technologies</t>
  </si>
  <si>
    <t>Fundamental knowledge of vulnerability assesment</t>
  </si>
  <si>
    <t>Knowledge of the characteristics of Medias (e.g., Quickness of information dissemination, accuracy, stance, reliability).</t>
  </si>
  <si>
    <t>Knowledge of bilateral/multilateral national relationships (e.g., history, politics, geography, economy, military, culture, religion)</t>
  </si>
  <si>
    <t>Ability to conduct investigations (judgment of fraud, behavior surveys during non-business hours, survey of income and expenditure such as debts)</t>
  </si>
  <si>
    <t>Knowledge of various regulations such as criminal law, civil law and company internal human resources, compliance, security policy, etc. related to cyber security in Japan</t>
  </si>
  <si>
    <t>Knowledge of concepts for system development</t>
  </si>
  <si>
    <t>Knowledge of concepts for system operation</t>
  </si>
  <si>
    <t>Fundamental IT literacy at level 2 of ITSS</t>
  </si>
  <si>
    <t>Reporting skill (Ability to write difficult content towards readers in an easy-to-understand manner)</t>
  </si>
  <si>
    <t>Ability to read and understand English documents promptly</t>
  </si>
  <si>
    <t>Ability to read and understand English documents appropriately</t>
  </si>
  <si>
    <t>Knowledge and communication skills of interrogation</t>
  </si>
  <si>
    <t>Skill equivalent to media literacy (such as a critical point of view that all information should not be disclosed)</t>
  </si>
  <si>
    <t>Ability to determine information appropriately</t>
  </si>
  <si>
    <t>Old / New</t>
  </si>
  <si>
    <t>Old NICE ID</t>
  </si>
  <si>
    <t>Work Role Name of NICE Definition</t>
  </si>
  <si>
    <t>New Term</t>
  </si>
  <si>
    <t>01 Security Basics</t>
  </si>
  <si>
    <t>05 System Security</t>
  </si>
  <si>
    <t>09 Cyber Attack Method</t>
  </si>
  <si>
    <t>10 Intellligence</t>
  </si>
  <si>
    <t>12 Cyber investigation</t>
  </si>
  <si>
    <t>13 Security Human Resources Development</t>
  </si>
  <si>
    <t>14 Law, System, Standard</t>
  </si>
  <si>
    <t>15 Related Area</t>
  </si>
  <si>
    <t>1 Traffic Analysis</t>
  </si>
  <si>
    <t>1 Policy Formulation</t>
  </si>
  <si>
    <t>1 Collection Method</t>
  </si>
  <si>
    <t>1 Regular Operation</t>
  </si>
  <si>
    <t>1 Collect Information and Intelligence activities</t>
  </si>
  <si>
    <t>2 Security Requirement Definition</t>
  </si>
  <si>
    <t>2 Strategic Action</t>
  </si>
  <si>
    <t>2 Intrusion Detection</t>
  </si>
  <si>
    <t>2 Restoration Method</t>
  </si>
  <si>
    <t>8 Project Management</t>
  </si>
  <si>
    <t>7 Defense-in-depth</t>
  </si>
  <si>
    <t>7 Risk Management</t>
  </si>
  <si>
    <t>2 Procedure Maintenance</t>
  </si>
  <si>
    <t>3 Software</t>
  </si>
  <si>
    <t>4 Data</t>
  </si>
  <si>
    <t>2 Attacker</t>
  </si>
  <si>
    <t>2 Computer/Communication Engineering</t>
  </si>
  <si>
    <t>3 Secure Design</t>
  </si>
  <si>
    <t>6 Communication Skills</t>
  </si>
  <si>
    <t>3 Analysis and Reporting</t>
  </si>
  <si>
    <t>6 VPN</t>
  </si>
  <si>
    <t>3 Analysis Method</t>
  </si>
  <si>
    <t>3 Organizational Control</t>
  </si>
  <si>
    <t>3 Asset Management</t>
  </si>
  <si>
    <t>4 Secure Programming</t>
  </si>
  <si>
    <t>4 Trouble Shooting</t>
  </si>
  <si>
    <t>4 Risk Strategy</t>
  </si>
  <si>
    <t>4 Procurement/Contract</t>
  </si>
  <si>
    <t>4 Digital Watermark</t>
  </si>
  <si>
    <t>5 ICT Literacy</t>
  </si>
  <si>
    <t>5 Access Control</t>
  </si>
  <si>
    <t>5 Incident Response</t>
  </si>
  <si>
    <t>5 Security Function Implementation</t>
  </si>
  <si>
    <t>00 Information Theory</t>
  </si>
  <si>
    <t>01 Computer Hardware</t>
  </si>
  <si>
    <t>02 Network Infrastucture</t>
  </si>
  <si>
    <t>03 Communication Protocol Service</t>
  </si>
  <si>
    <t>04 Data Structure</t>
  </si>
  <si>
    <t>06 Knowledge Management</t>
  </si>
  <si>
    <t>14 AI</t>
  </si>
  <si>
    <t>07 Algorithm and Programming</t>
  </si>
  <si>
    <t>08 OS</t>
  </si>
  <si>
    <t>0 Engineering in General</t>
  </si>
  <si>
    <t>0 Organizational Management and Strategy</t>
  </si>
  <si>
    <t>10 System Development</t>
  </si>
  <si>
    <t>11 System Operation</t>
  </si>
  <si>
    <t>15 ICT Utilization</t>
  </si>
  <si>
    <t>16 ICT Literacy</t>
  </si>
  <si>
    <t>1 Data Science</t>
  </si>
  <si>
    <t>1 Business Process</t>
  </si>
  <si>
    <t>3 Risk Engineering</t>
  </si>
  <si>
    <t>3 Procurement/Contract</t>
  </si>
  <si>
    <t>4 Risk Management</t>
  </si>
  <si>
    <t>5 Communication Skills</t>
  </si>
  <si>
    <t>04 Network Security</t>
    <phoneticPr fontId="1"/>
  </si>
  <si>
    <t>07 Security Operations</t>
    <phoneticPr fontId="1"/>
  </si>
  <si>
    <t>14 Law,System,Standard</t>
    <phoneticPr fontId="1"/>
  </si>
  <si>
    <t>08 Encryption, Authentication, Signature</t>
    <phoneticPr fontId="1"/>
  </si>
  <si>
    <t>01 Security Basics</t>
    <phoneticPr fontId="1"/>
  </si>
  <si>
    <t>05 System Security</t>
    <phoneticPr fontId="1"/>
  </si>
  <si>
    <t>14 Law, System, Standard</t>
    <phoneticPr fontId="1"/>
  </si>
  <si>
    <t>0 ICT</t>
    <phoneticPr fontId="1"/>
  </si>
  <si>
    <t>Category Classification</t>
    <phoneticPr fontId="1"/>
  </si>
  <si>
    <t>0 ICT</t>
    <phoneticPr fontId="1"/>
  </si>
  <si>
    <t>15 Related Area</t>
    <phoneticPr fontId="1"/>
  </si>
  <si>
    <t>Sub Category classification (corresponds to each Category in the "15 related Areas" field)</t>
    <phoneticPr fontId="1"/>
  </si>
  <si>
    <t>3 Software</t>
    <phoneticPr fontId="1"/>
  </si>
  <si>
    <t>4 Data</t>
    <phoneticPr fontId="1"/>
  </si>
  <si>
    <t>7 Thinking ability</t>
    <phoneticPr fontId="1"/>
  </si>
  <si>
    <t>1 Structure</t>
    <phoneticPr fontId="1"/>
  </si>
  <si>
    <t>2 Organizational Architecture</t>
    <phoneticPr fontId="1"/>
  </si>
  <si>
    <t>4 Procurement / Contract</t>
    <phoneticPr fontId="1"/>
  </si>
  <si>
    <t>00 Basis</t>
    <phoneticPr fontId="1"/>
  </si>
  <si>
    <t>06 Secure design and Development</t>
    <phoneticPr fontId="1"/>
  </si>
  <si>
    <t>13 Security Human Resources Development</t>
    <phoneticPr fontId="1"/>
  </si>
  <si>
    <t>8 Secure Network design</t>
    <phoneticPr fontId="1"/>
  </si>
  <si>
    <t>8 Secure Network Design</t>
    <phoneticPr fontId="1"/>
  </si>
  <si>
    <t>2 OS</t>
    <phoneticPr fontId="1"/>
  </si>
  <si>
    <t>6 Security functions</t>
    <phoneticPr fontId="1"/>
  </si>
  <si>
    <t>5 System logs</t>
    <phoneticPr fontId="1"/>
  </si>
  <si>
    <t>5 Security functions implementation</t>
    <phoneticPr fontId="1"/>
  </si>
  <si>
    <t>4 Understand reports　/ Utilize for own organization</t>
    <phoneticPr fontId="1"/>
  </si>
  <si>
    <t>08 OS</t>
    <phoneticPr fontId="1"/>
  </si>
  <si>
    <t>14 AI</t>
    <phoneticPr fontId="1"/>
  </si>
  <si>
    <t>16 ICT literacy</t>
    <phoneticPr fontId="1"/>
  </si>
  <si>
    <t>2 Evaluation</t>
    <phoneticPr fontId="1"/>
  </si>
  <si>
    <t>5 Communication skills</t>
    <phoneticPr fontId="1"/>
  </si>
  <si>
    <t>6 Thinking &amp; Judgment ability</t>
    <phoneticPr fontId="1"/>
  </si>
  <si>
    <t>1 Educational Guidance</t>
    <phoneticPr fontId="1"/>
  </si>
  <si>
    <t>2 Organizational architecture</t>
    <phoneticPr fontId="1"/>
  </si>
  <si>
    <t>3 Organizational control</t>
    <phoneticPr fontId="1"/>
  </si>
  <si>
    <t>Required skills (Knowledge / skills required to carry out job performance)</t>
    <phoneticPr fontId="1"/>
  </si>
  <si>
    <t>Reference skills (Not required for job performance but desirable knowledge / skills)</t>
    <phoneticPr fontId="1"/>
  </si>
  <si>
    <t>High (10 or more years of experience or experienced professional who assumed advanced training or "prominent personnel" can cope)</t>
    <phoneticPr fontId="1"/>
  </si>
  <si>
    <t>Medium (more than 3 years of experience or related exercises / training participants can cope)</t>
    <phoneticPr fontId="1"/>
  </si>
  <si>
    <t>Pending (related to information gathering and intelligence. It is not a subject to leveling this time)</t>
    <phoneticPr fontId="1"/>
  </si>
  <si>
    <t>※Relationship between"Prerequisite skills" and "Required skills" 
 If you secure human resources with prerequisite skills and provide education and training on required skills to the person, he/she will be able to take the job..</t>
    <phoneticPr fontId="1"/>
  </si>
  <si>
    <t>1 Mathematical and Physical Informatics</t>
    <phoneticPr fontId="1"/>
  </si>
  <si>
    <t>2 Attacker</t>
    <phoneticPr fontId="1"/>
  </si>
  <si>
    <t>2 Intrution detection</t>
    <phoneticPr fontId="1"/>
  </si>
  <si>
    <t>2 OS</t>
    <phoneticPr fontId="1"/>
  </si>
  <si>
    <t>5 System Logs</t>
    <phoneticPr fontId="1"/>
  </si>
  <si>
    <t>6 Security Functions</t>
    <phoneticPr fontId="1"/>
  </si>
  <si>
    <t>7 Defense-in-depth</t>
    <phoneticPr fontId="1"/>
  </si>
  <si>
    <t>7 Thinking Ability</t>
    <phoneticPr fontId="1"/>
  </si>
  <si>
    <t>6 Thinking and Judgment Ability</t>
    <phoneticPr fontId="1"/>
  </si>
  <si>
    <t>Same term as Old NICE</t>
    <phoneticPr fontId="1"/>
  </si>
  <si>
    <t>Almost same Term as Old NICE</t>
    <phoneticPr fontId="1"/>
  </si>
  <si>
    <t>Similar Term exists in Old NICE</t>
    <phoneticPr fontId="1"/>
  </si>
  <si>
    <t>Added by SecBok</t>
    <phoneticPr fontId="1"/>
  </si>
  <si>
    <t>Notification</t>
    <phoneticPr fontId="1"/>
  </si>
  <si>
    <t>Commander,Triage</t>
    <phoneticPr fontId="1"/>
  </si>
  <si>
    <t>Incident manager,Incident handler</t>
    <phoneticPr fontId="1"/>
  </si>
  <si>
    <t>Curator</t>
    <phoneticPr fontId="1"/>
  </si>
  <si>
    <t>Researcher</t>
    <phoneticPr fontId="1"/>
  </si>
  <si>
    <t>Self assessment,Solution analyst</t>
    <phoneticPr fontId="1"/>
  </si>
  <si>
    <t>Vulnerability diagnostic consultant</t>
    <phoneticPr fontId="1"/>
  </si>
  <si>
    <t>Education / Awareness raising</t>
    <phoneticPr fontId="1"/>
  </si>
  <si>
    <t>Forensic engineer</t>
    <phoneticPr fontId="1"/>
  </si>
  <si>
    <t>Investigator</t>
    <phoneticPr fontId="1"/>
  </si>
  <si>
    <t>Legal advisor</t>
    <phoneticPr fontId="1"/>
  </si>
  <si>
    <t>IT planning division</t>
    <phoneticPr fontId="2"/>
  </si>
  <si>
    <t>IT system division</t>
    <phoneticPr fontId="2"/>
  </si>
  <si>
    <t>Information security auditor</t>
    <phoneticPr fontId="2"/>
  </si>
  <si>
    <t>Manages internal information security. From a security perspective, confront the CIO (Chief Information Security Officer) and the CFO (Chief Financial Officer) as needed.</t>
    <phoneticPr fontId="1"/>
  </si>
  <si>
    <t>Coordinate the organization and disseminate information to relevant departments in the company. Coordinate with the IT department when it affects internal systems.</t>
    <phoneticPr fontId="1"/>
  </si>
  <si>
    <t xml:space="preserve">
Perform overall control of security incidents that occur in your organization. Share information with CISO and managements when critical incidents. happended In addition, support CISO and managements for their decision making.</t>
    <phoneticPr fontId="1"/>
  </si>
  <si>
    <t>Determine priorities in response to events.</t>
    <phoneticPr fontId="1"/>
  </si>
  <si>
    <t>Give instructions to the incident handler to monitor the response status of the incident. Manage the response history and report the situation to the commander.</t>
    <phoneticPr fontId="1"/>
  </si>
  <si>
    <t>Handle the incident. If the process is outsourced to a security vendor, issue an instruction to cooperate and manage. Report the status to the incident manager.</t>
    <phoneticPr fontId="1"/>
  </si>
  <si>
    <t>Analyze the information collected by the researcher and select whether the information should be applied to the organization. Often used as a security operation center (SOC) in conjunction with researchers.</t>
    <phoneticPr fontId="1"/>
  </si>
  <si>
    <t>Collects security events, threat information, vulnerability information,  profile information on attackers, information on international affairs/trends, media information, etc. and provides the collected inforarmation to the Curator.  It is collected only and not analyzed.</t>
    <phoneticPr fontId="1"/>
  </si>
  <si>
    <t>Formulate a security strategy in line with the business plan of your organization. Perform risk assessment based on Fit &amp; Gap of the current situation and Tobe image, develop a solution map and promote adoption. Confirm the effectiveness of the introduced solution and reflect it in the improvement plan.</t>
    <phoneticPr fontId="1"/>
  </si>
  <si>
    <t xml:space="preserve">
Perform risk assessment in normal times. When responding to incidents, respond to vulnerability analysis, impact investigation, etc.</t>
    <phoneticPr fontId="1"/>
  </si>
  <si>
    <t>Check whether the network, OS, middleware, and applications are coded in a secure programming manner, and evaluate the diagnostic results.</t>
    <phoneticPr fontId="1"/>
  </si>
  <si>
    <t>Conduct education and enlightenment activities to improve and  to raise bottom of IT literacy in your organization.</t>
    <phoneticPr fontId="1"/>
  </si>
  <si>
    <t>Perform systematic investigation, precision inspection, analysis and reporting. Since a malicious person may try to eradicate evidence, it is also required to restore the eradicated data and track the footprint, along with the preservation of evidence.</t>
    <phoneticPr fontId="1"/>
  </si>
  <si>
    <t>Investigate external crimes and internal crimes. Security incidents differ from system failures in that malicious persons exist. As with ordinary criminal investigations, it is required to logically narrow down the investigation target while clarifying the motives, securing the evidence, and presuming the next event to occur.</t>
    <phoneticPr fontId="1"/>
  </si>
  <si>
    <t>Make plans for internal IT use. Conduct research and analysis of IT usage as needed.</t>
    <phoneticPr fontId="1"/>
  </si>
  <si>
    <t>Promote internal IT projects, as well as design, development, operation and maintenance of application systems.</t>
    <phoneticPr fontId="1"/>
  </si>
  <si>
    <t>In order to effectively carry out information security risk management, verify or evaluate the status of preparation and operation of appropriate control measures based on risk assessment according to the standards, and then provide assurance or advice.</t>
    <phoneticPr fontId="1"/>
  </si>
  <si>
    <t>In addition, the roles of the same name as the following material, secured the consistency with the contents explained in the same material.</t>
    <phoneticPr fontId="1"/>
  </si>
  <si>
    <t>Definition and securing of CSIRT human resources (Ver. 1.0, 1, 5) and its supplementary materials (Created by Japan CSIRT Council CSIRT Human Resources Subworking Group)</t>
    <phoneticPr fontId="1"/>
  </si>
  <si>
    <t>Authorizing Official / Designating Representative</t>
    <phoneticPr fontId="1"/>
  </si>
  <si>
    <t>Executive Cyber Leadership</t>
    <phoneticPr fontId="1"/>
  </si>
  <si>
    <t>IT Investment / Portfolio Manager</t>
    <phoneticPr fontId="1"/>
  </si>
  <si>
    <t>No respondending role</t>
    <phoneticPr fontId="1"/>
  </si>
  <si>
    <t>Cyber Defense Incident Responder</t>
    <phoneticPr fontId="1"/>
  </si>
  <si>
    <t>Threat/Warning Analyst</t>
    <phoneticPr fontId="1"/>
  </si>
  <si>
    <t>Cyber Defense Analyst</t>
    <phoneticPr fontId="1"/>
  </si>
  <si>
    <t>Systems Security Analyst</t>
    <phoneticPr fontId="1"/>
  </si>
  <si>
    <t>Vulnerability Assessment Analyst</t>
    <phoneticPr fontId="1"/>
  </si>
  <si>
    <t>Cyber Instructional Curriculum Developer</t>
    <phoneticPr fontId="1"/>
  </si>
  <si>
    <t>Cyber Instructor</t>
    <phoneticPr fontId="1"/>
  </si>
  <si>
    <t>Cyber Workforce Developer and Manager</t>
    <phoneticPr fontId="1"/>
  </si>
  <si>
    <t>Law Enforcement/Counterintelligence Forensics Analyst</t>
    <phoneticPr fontId="1"/>
  </si>
  <si>
    <t>Cyber Defense Forensics Analyst</t>
    <phoneticPr fontId="1"/>
  </si>
  <si>
    <t>Cyber Crime Investigator</t>
    <phoneticPr fontId="1"/>
  </si>
  <si>
    <t>Cyber Legal Advisor</t>
    <phoneticPr fontId="1"/>
  </si>
  <si>
    <t>Cyber Policy and Strategy Planner</t>
    <phoneticPr fontId="1"/>
  </si>
  <si>
    <t>IT Project Manager</t>
    <phoneticPr fontId="1"/>
  </si>
  <si>
    <t>Network Operation Specialist</t>
    <phoneticPr fontId="1"/>
  </si>
  <si>
    <t>System Administrator</t>
    <phoneticPr fontId="1"/>
  </si>
  <si>
    <t>Information Systems Security Manager</t>
    <phoneticPr fontId="1"/>
  </si>
  <si>
    <t>Communications Security (COMSEC) Manager</t>
    <phoneticPr fontId="1"/>
  </si>
  <si>
    <t>Cyber Defense Infrastructure Support Specialist</t>
    <phoneticPr fontId="1"/>
  </si>
  <si>
    <t>IT Program Auditor</t>
    <phoneticPr fontId="1"/>
  </si>
  <si>
    <t>4 Digital watermark</t>
    <phoneticPr fontId="1"/>
  </si>
  <si>
    <t>12 Enterprise architecture</t>
    <phoneticPr fontId="1"/>
  </si>
  <si>
    <t>15 ICT utilization</t>
    <phoneticPr fontId="1"/>
  </si>
  <si>
    <t>09 Cyber Attack Method</t>
    <phoneticPr fontId="1"/>
  </si>
  <si>
    <t xml:space="preserve">Responsible for the cybersecurity of a program, organization, system, or enclave.  </t>
    <phoneticPr fontId="1"/>
  </si>
  <si>
    <t>Performs assessments of systems and networks within the network environment or enclave and identifies where those systems/networks deviate from acceptable configurations, enclave policy, or local policy. Measures effectiveness of defense-in-depth architecture against known vulnerabilities</t>
  </si>
  <si>
    <t>Advise on the system regarding what should be observed from compliance and legal point of view</t>
    <phoneticPr fontId="1"/>
  </si>
  <si>
    <t>* Translated by Mari Akiyama of JICA expert. This is NOT a formal translation approved by JNSA.</t>
    <phoneticPr fontId="1"/>
  </si>
  <si>
    <t>Be a contact point for external organizations such as JPCERT / CC(*1), NISC(*2), police, line ministry, NCA(*3), other CSIRTs, etc. Be a contact point as an IT department coordinator for internal sections such as legal section, external affairs, IT department, public relations and other business divisions, and share information among them.</t>
    <phoneticPr fontId="1"/>
  </si>
  <si>
    <t>セキュリティ知識分野（SecBoK）人材スキルマップ2019年版 全体整理表</t>
    <phoneticPr fontId="1"/>
  </si>
  <si>
    <t>＜ロール毎の必須知識・スキル＞</t>
    <rPh sb="4" eb="5">
      <t>ゴト</t>
    </rPh>
    <rPh sb="6" eb="8">
      <t>ヒッス</t>
    </rPh>
    <rPh sb="8" eb="10">
      <t>チシキ</t>
    </rPh>
    <phoneticPr fontId="1"/>
  </si>
  <si>
    <t>＜知識・スキルのレベル＞</t>
    <rPh sb="1" eb="3">
      <t>チシキ</t>
    </rPh>
    <phoneticPr fontId="1"/>
  </si>
  <si>
    <t>ノーティフィケーション</t>
  </si>
  <si>
    <t>コマンダー、トリアージ</t>
  </si>
  <si>
    <t>インシデントマネージャー、
インシデントハンドラー</t>
    <phoneticPr fontId="1"/>
  </si>
  <si>
    <t>キュレーター</t>
  </si>
  <si>
    <t>リサーチャー</t>
  </si>
  <si>
    <t>セルフアセスメント・
ソリューションアナリスト</t>
    <phoneticPr fontId="1"/>
  </si>
  <si>
    <t>脆弱性診断士</t>
  </si>
  <si>
    <t>教育・啓発</t>
  </si>
  <si>
    <t>フォレンジックエンジニア</t>
  </si>
  <si>
    <t>インベスティゲーター</t>
  </si>
  <si>
    <t>リーガルアドバイザー</t>
  </si>
  <si>
    <t>ＩＴ企画部門</t>
    <rPh sb="2" eb="4">
      <t>キカク</t>
    </rPh>
    <rPh sb="4" eb="6">
      <t>ブモン</t>
    </rPh>
    <phoneticPr fontId="2"/>
  </si>
  <si>
    <t>ITシステム部門</t>
    <rPh sb="6" eb="8">
      <t>ブモン</t>
    </rPh>
    <phoneticPr fontId="2"/>
  </si>
  <si>
    <t>情報セキュリティ監査人</t>
    <rPh sb="0" eb="2">
      <t>ジョウホウ</t>
    </rPh>
    <rPh sb="8" eb="11">
      <t>カンサニン</t>
    </rPh>
    <phoneticPr fontId="2"/>
  </si>
  <si>
    <t>前提スキル（職務遂行の前提として有しておくべき知識・スキル）</t>
    <rPh sb="23" eb="25">
      <t>チシキ</t>
    </rPh>
    <phoneticPr fontId="1"/>
  </si>
  <si>
    <t>低（概ね経験３年未満でも対応可能）</t>
    <phoneticPr fontId="1"/>
  </si>
  <si>
    <t>必須スキル（職務遂行の実施に際して必要となる知識・スキル）</t>
    <phoneticPr fontId="1"/>
  </si>
  <si>
    <t>中（経験３年以上または関連する演習・トレーニング受講者なら対応可能）</t>
    <phoneticPr fontId="1"/>
  </si>
  <si>
    <t>参考スキル（職務遂行に際して必須ではないが、あると望ましい知識・スキル）</t>
    <rPh sb="0" eb="2">
      <t>サンコウ</t>
    </rPh>
    <rPh sb="6" eb="8">
      <t>ショクム</t>
    </rPh>
    <rPh sb="8" eb="10">
      <t>スイコウ</t>
    </rPh>
    <rPh sb="11" eb="12">
      <t>サイ</t>
    </rPh>
    <rPh sb="14" eb="16">
      <t>ヒッス</t>
    </rPh>
    <rPh sb="25" eb="26">
      <t>ノゾ</t>
    </rPh>
    <phoneticPr fontId="1"/>
  </si>
  <si>
    <t>高（経験10年以上または高度な研修受講を前提とする専門実務経験者
または「突出した人材」なら対応可能）</t>
    <phoneticPr fontId="1"/>
  </si>
  <si>
    <t>※「前提スキル」と「必須スキル」の関係
前提スキルを有する人材を確保し、必須スキルに関する教育・トレーニング
を行うと、当該職務を担うことができる人材となる</t>
    <phoneticPr fontId="1"/>
  </si>
  <si>
    <t>ペンディング（情報収集・インテリジェンスに関するもの。今回はレベル付け
の対象外）</t>
    <phoneticPr fontId="1"/>
  </si>
  <si>
    <t>新旧別</t>
    <rPh sb="0" eb="2">
      <t>シンキュウ</t>
    </rPh>
    <rPh sb="2" eb="3">
      <t>ベツ</t>
    </rPh>
    <phoneticPr fontId="1"/>
  </si>
  <si>
    <t>旧ID</t>
    <rPh sb="0" eb="1">
      <t>キュウ</t>
    </rPh>
    <phoneticPr fontId="1"/>
  </si>
  <si>
    <t>分野</t>
    <rPh sb="0" eb="2">
      <t>ブンヤ</t>
    </rPh>
    <phoneticPr fontId="1"/>
  </si>
  <si>
    <t>大項目</t>
    <rPh sb="0" eb="3">
      <t>ダイコウモク</t>
    </rPh>
    <phoneticPr fontId="1"/>
  </si>
  <si>
    <t>中項目</t>
    <rPh sb="0" eb="3">
      <t>チュウコウモク</t>
    </rPh>
    <phoneticPr fontId="1"/>
  </si>
  <si>
    <t>レ
ベ
ル</t>
    <phoneticPr fontId="1"/>
  </si>
  <si>
    <t>小項目</t>
    <rPh sb="0" eb="3">
      <t>ショウコウモク</t>
    </rPh>
    <phoneticPr fontId="1"/>
  </si>
  <si>
    <t>旧NICEに類似項あり</t>
  </si>
  <si>
    <t>00基礎</t>
  </si>
  <si>
    <t>1数物情報学</t>
    <rPh sb="1" eb="2">
      <t>カズ</t>
    </rPh>
    <rPh sb="2" eb="3">
      <t>ブツ</t>
    </rPh>
    <rPh sb="3" eb="6">
      <t>ジョウホウガク</t>
    </rPh>
    <phoneticPr fontId="1"/>
  </si>
  <si>
    <t>数学に関する知識（例：対数、三角法、線形代数、微積分、統計、操作解析）</t>
    <rPh sb="3" eb="4">
      <t>カン</t>
    </rPh>
    <phoneticPr fontId="1"/>
  </si>
  <si>
    <t>2計算機・通信工学</t>
    <rPh sb="1" eb="4">
      <t>ケイサンキ</t>
    </rPh>
    <rPh sb="5" eb="7">
      <t>ツウシン</t>
    </rPh>
    <rPh sb="7" eb="9">
      <t>コウガク</t>
    </rPh>
    <phoneticPr fontId="1"/>
  </si>
  <si>
    <t>コンピュータアーキテクチャ（例：回路基板、プロセッサ、チップ及びコンピュータハードウェア）に適用される電気工学に関する知識</t>
    <rPh sb="30" eb="31">
      <t>オヨ</t>
    </rPh>
    <phoneticPr fontId="1"/>
  </si>
  <si>
    <t>旧NICEと同一</t>
  </si>
  <si>
    <t>マンマシンインタラクションの原理に関する知識</t>
  </si>
  <si>
    <t>マイクロプロセッサに関する知識</t>
  </si>
  <si>
    <t>旧NICEとほぼ同一</t>
  </si>
  <si>
    <t>ネットワーク上でトラフィックがどのように流れるか（例： TCP/IP、OSI、ITIL現行版）に関する知識</t>
    <rPh sb="6" eb="7">
      <t>ジョウ</t>
    </rPh>
    <rPh sb="43" eb="46">
      <t>ゲンコウバン</t>
    </rPh>
    <phoneticPr fontId="1"/>
  </si>
  <si>
    <t>通信メディアの基本概念、用語及び幅広い範囲での運用に関する知識（コンピュータと電話のネットワーク、衛星、ファイバ、無線）</t>
    <rPh sb="9" eb="11">
      <t>ガイネン</t>
    </rPh>
    <rPh sb="39" eb="41">
      <t>デンワ</t>
    </rPh>
    <rPh sb="49" eb="51">
      <t>エイセイ</t>
    </rPh>
    <rPh sb="57" eb="59">
      <t>ムセン</t>
    </rPh>
    <phoneticPr fontId="1"/>
  </si>
  <si>
    <t>多様な構成要素と周辺機器の機能を含む、物理的なコンピュータの構成要素とアーキテクチャに関する知識（例：CPU、ネットワークインターフェースカード、データストレージ）の機能を含む、物理的なコンピュータコンポーネントとアーキテクチャに関する知識</t>
    <rPh sb="49" eb="50">
      <t>レイ</t>
    </rPh>
    <phoneticPr fontId="1"/>
  </si>
  <si>
    <t>さまざまな種類のネットワーク通信に関する知識（例：LAN、WAN、MAN、W​​LAN、WWAN）</t>
    <rPh sb="5" eb="7">
      <t>シュルイ</t>
    </rPh>
    <rPh sb="17" eb="18">
      <t>カン</t>
    </rPh>
    <rPh sb="20" eb="22">
      <t>チシキ</t>
    </rPh>
    <phoneticPr fontId="1"/>
  </si>
  <si>
    <t>00基礎</t>
    <phoneticPr fontId="2"/>
  </si>
  <si>
    <t>電子デバイスに関する知識（例：コンピュータシステム/コンポーネント、アクセス制御デバイス、デジタルカメラ、デジタルスキャナ、電子オーガナイザ、ハードドライブ、メモリカード、モデム、ネットワークコンポーネント、ネットワークアプライアンス、ネットワークホームコントロールデバイス、プリンタ、リムーバブルストレージデバイス、電話機、複写機、ファクシミリなど）</t>
    <rPh sb="0" eb="2">
      <t>デンシ</t>
    </rPh>
    <rPh sb="7" eb="8">
      <t>カン</t>
    </rPh>
    <rPh sb="10" eb="12">
      <t>チシキ</t>
    </rPh>
    <rPh sb="13" eb="14">
      <t>レイ</t>
    </rPh>
    <phoneticPr fontId="1"/>
  </si>
  <si>
    <t>Wi-Fiに関する知識</t>
  </si>
  <si>
    <t>コンピュータネットワークの基礎に関する知識（ネットワークの基本的なコンピュータコンポーネント、ネットワークの種類など）</t>
    <rPh sb="16" eb="17">
      <t>カン</t>
    </rPh>
    <phoneticPr fontId="1"/>
  </si>
  <si>
    <t>新規</t>
    <rPh sb="0" eb="2">
      <t>シンキ</t>
    </rPh>
    <phoneticPr fontId="1"/>
  </si>
  <si>
    <t xml:space="preserve">ネットワークとインターネット通信に関する知識（すなわち、デバイス、デバイス構成、ハードウェア、ソフトウェア、アプリケーション、ポート/プロトコル、アドレッシング、ネットワークアーキテクチャとインフラストラクチャ、ルーティング、オペレーティングシステムなど） </t>
    <rPh sb="17" eb="18">
      <t>カン</t>
    </rPh>
    <phoneticPr fontId="1"/>
  </si>
  <si>
    <t>ハブ、スイッチ、ルータ、ファイアウォールなどを含む物理的および論理的なネットワークデバイスおよびインフラストラクチャに関する知識</t>
  </si>
  <si>
    <t>TCP/IPネットワーキングプロトコルに関する知識</t>
    <phoneticPr fontId="1"/>
  </si>
  <si>
    <t>通信の基礎に関する知識</t>
    <rPh sb="6" eb="7">
      <t>カン</t>
    </rPh>
    <phoneticPr fontId="1"/>
  </si>
  <si>
    <t>3ソフトウェア</t>
  </si>
  <si>
    <t>計算機アルゴリズムに関する知識</t>
  </si>
  <si>
    <t xml:space="preserve">コンピュータプログラミングの原則に関する知識 </t>
    <rPh sb="17" eb="18">
      <t>カン</t>
    </rPh>
    <phoneticPr fontId="1"/>
  </si>
  <si>
    <t>オペレーティングシステムに関する知識</t>
  </si>
  <si>
    <t>プログラミング言語の構造とロジックに関する知識</t>
  </si>
  <si>
    <t>SQLなどの問合せ言語に関する知識</t>
    <rPh sb="6" eb="8">
      <t>トイアワ</t>
    </rPh>
    <phoneticPr fontId="1"/>
  </si>
  <si>
    <t>ソフトウェア工学に関する知識</t>
  </si>
  <si>
    <t>デバッグ手続きとツールに関する知識</t>
  </si>
  <si>
    <t>Windows/Unixのポートとサービスに関する知識</t>
  </si>
  <si>
    <t xml:space="preserve">コンピュータ言語、プログラミング、テスト、デバッグ、ファイルタイプを含む、コンピュータプログラミングの概念に関する知識 </t>
    <rPh sb="34" eb="35">
      <t>フク</t>
    </rPh>
    <phoneticPr fontId="1"/>
  </si>
  <si>
    <t>Unix / LinuxおよびWindowsオペレーティングシステム（例：プロセス管理、ディレクトリ構造、インストールされたアプリケーション、アクセスコントロールなど）のシステム管理の概念に関する知識</t>
    <rPh sb="35" eb="36">
      <t>レイ</t>
    </rPh>
    <phoneticPr fontId="1"/>
  </si>
  <si>
    <t>ソフトウェア設計ツール、手法及び技法に関する知識</t>
  </si>
  <si>
    <t>4データ</t>
  </si>
  <si>
    <t>データベースシステムに関する知識</t>
  </si>
  <si>
    <t>データベース理論に関する知識</t>
  </si>
  <si>
    <t>情報検索の実施に関するスキル</t>
  </si>
  <si>
    <t>5ICTリテラシー</t>
  </si>
  <si>
    <t>データのバックアップと復元に関する知識</t>
    <phoneticPr fontId="1"/>
  </si>
  <si>
    <t>コンピュータの基本的な操作に関する知識</t>
    <phoneticPr fontId="1"/>
  </si>
  <si>
    <t>コード解析ツールの利用に関するスキル</t>
    <phoneticPr fontId="1"/>
  </si>
  <si>
    <t>6コミュニケーション力</t>
    <rPh sb="10" eb="11">
      <t>リョク</t>
    </rPh>
    <phoneticPr fontId="1"/>
  </si>
  <si>
    <t>口頭、書面及び/または視覚的な手段を通じて、確信的かつ組織的な方法で複雑な情報、概念又はアイデアを伝える能力</t>
    <rPh sb="22" eb="24">
      <t>カクシン</t>
    </rPh>
    <rPh sb="24" eb="25">
      <t>テキ</t>
    </rPh>
    <rPh sb="31" eb="33">
      <t>ホウホウ</t>
    </rPh>
    <phoneticPr fontId="1"/>
  </si>
  <si>
    <t>記述を通じて効果的にコミュニケーションする能力</t>
    <rPh sb="0" eb="2">
      <t>キジュツ</t>
    </rPh>
    <rPh sb="3" eb="4">
      <t>ツウ</t>
    </rPh>
    <phoneticPr fontId="1"/>
  </si>
  <si>
    <t>技術文書を作成する能力</t>
    <phoneticPr fontId="1"/>
  </si>
  <si>
    <t>7思考力</t>
    <rPh sb="1" eb="3">
      <t>シコウ</t>
    </rPh>
    <rPh sb="3" eb="4">
      <t>リョク</t>
    </rPh>
    <phoneticPr fontId="1"/>
  </si>
  <si>
    <t>批判的に考える能力</t>
    <phoneticPr fontId="1"/>
  </si>
  <si>
    <t>目的と効果を理解する能力</t>
    <phoneticPr fontId="1"/>
  </si>
  <si>
    <t>01セキュリティ基礎</t>
  </si>
  <si>
    <t>0総論</t>
    <rPh sb="1" eb="3">
      <t>ソウロン</t>
    </rPh>
    <phoneticPr fontId="1"/>
  </si>
  <si>
    <t>サイバーセキュリティとプライバシーの原則に関する知識</t>
  </si>
  <si>
    <t>情報やデータの使用、処理、保管、送信に関連するリスクを管理するために使用されるサイバーセキュリティとプライバシーの原則に関する知識</t>
  </si>
  <si>
    <t>旧NICEと同一</t>
    <phoneticPr fontId="1"/>
  </si>
  <si>
    <t>ＩＴセキュリティの原理と手法（例：ファイアウォール、非武装地域、暗号化）に関する知識</t>
    <rPh sb="9" eb="11">
      <t>ゲンリ</t>
    </rPh>
    <rPh sb="12" eb="14">
      <t>シュホウ</t>
    </rPh>
    <rPh sb="15" eb="16">
      <t>レイ</t>
    </rPh>
    <rPh sb="26" eb="29">
      <t>ヒブソウ</t>
    </rPh>
    <rPh sb="29" eb="31">
      <t>チイキ</t>
    </rPh>
    <rPh sb="32" eb="35">
      <t>アンゴウカ</t>
    </rPh>
    <rPh sb="37" eb="38">
      <t>カン</t>
    </rPh>
    <rPh sb="40" eb="42">
      <t>チシキ</t>
    </rPh>
    <phoneticPr fontId="1"/>
  </si>
  <si>
    <t>現在及び新興のサイバーセキュリティ技術に関する知識</t>
    <rPh sb="2" eb="3">
      <t>オヨ</t>
    </rPh>
    <phoneticPr fontId="1"/>
  </si>
  <si>
    <t>01セキュリティ基礎</t>
    <phoneticPr fontId="2"/>
  </si>
  <si>
    <t>基本的なサイバーセキュリティの概念、原則、制限及び効果に関する知識</t>
    <phoneticPr fontId="1"/>
  </si>
  <si>
    <t>情報セキュリティシステム工学の原則に関する知識（NIST SP 800-160）</t>
    <phoneticPr fontId="1"/>
  </si>
  <si>
    <t>標準に基づいた概念と機能を活用したIT（情報技術）セキュリティ評価、監視、検出、修復ツールと手順の評価、実装、普及のための現在の産業界における手法に関する知識</t>
    <rPh sb="3" eb="4">
      <t>モト</t>
    </rPh>
    <rPh sb="64" eb="67">
      <t>サンギョウカイ</t>
    </rPh>
    <rPh sb="71" eb="73">
      <t>シュホウ</t>
    </rPh>
    <phoneticPr fontId="1"/>
  </si>
  <si>
    <t>全範囲にわたるサイバー能力（例：防衛、攻撃、エクスプロイト）に関する知識</t>
    <rPh sb="0" eb="3">
      <t>ゼンハンイ</t>
    </rPh>
    <phoneticPr fontId="1"/>
  </si>
  <si>
    <t>1情報</t>
    <rPh sb="1" eb="3">
      <t>ジョウホウ</t>
    </rPh>
    <phoneticPr fontId="1"/>
  </si>
  <si>
    <t>機密性、完全性及び可用性の要求事項に関する知識</t>
    <rPh sb="13" eb="15">
      <t>ヨウキュウ</t>
    </rPh>
    <rPh sb="15" eb="17">
      <t>ジコウ</t>
    </rPh>
    <phoneticPr fontId="1"/>
  </si>
  <si>
    <t xml:space="preserve">機密性、完全性、可用性の原則についての知識 </t>
  </si>
  <si>
    <t>機密性、完全性及び可用性の原則の適用に関するスキル</t>
  </si>
  <si>
    <t>（機密性、完全性、可用性、認証、否認防止に関連する）サイバーセキュリティとプライバシーの原則と組織の要件に関する知識</t>
  </si>
  <si>
    <t>組織の情報分類プログラムと情報漏洩の流れに関する知識</t>
    <rPh sb="18" eb="19">
      <t>ナガ</t>
    </rPh>
    <rPh sb="21" eb="22">
      <t>カン</t>
    </rPh>
    <phoneticPr fontId="1"/>
  </si>
  <si>
    <t>2モデル</t>
  </si>
  <si>
    <t>業界標準のセキュリティモデルに関する知識</t>
  </si>
  <si>
    <t>セキュリティモデルに関する知識（例：Bell-LaPadulaモデル、Biba完全性モデル、Clark-Wilson完全性モデル）</t>
    <rPh sb="10" eb="11">
      <t>カン</t>
    </rPh>
    <phoneticPr fontId="1"/>
  </si>
  <si>
    <t>3トピック</t>
  </si>
  <si>
    <t>新興の情報技術とサイバーセキュリティ技術に関する知識</t>
    <phoneticPr fontId="1"/>
  </si>
  <si>
    <t>新たに出現したセキュリティ問題、リスク及び脆弱性に関する知識</t>
  </si>
  <si>
    <t>02セキュガバナンス</t>
  </si>
  <si>
    <t>1体制</t>
    <rPh sb="1" eb="3">
      <t>タイセイ</t>
    </rPh>
    <phoneticPr fontId="1"/>
  </si>
  <si>
    <t>組織内の上級職員が、その管理下にある業務と資産をサポートする情報やシステムに関する情報セキュリティを確実に提供できるようにする能力</t>
    <rPh sb="38" eb="39">
      <t>カン</t>
    </rPh>
    <rPh sb="50" eb="52">
      <t>カクジツ</t>
    </rPh>
    <phoneticPr fontId="1"/>
  </si>
  <si>
    <t>法令、大統領令、方針、指令、指示、基準、ガイドラインにおけるセキュリティ要件の遵守を支援するために、組織が適切に訓練された人員を確実に確保できるようにする能力</t>
    <rPh sb="3" eb="7">
      <t>ダイトウリョウレイ</t>
    </rPh>
    <rPh sb="64" eb="66">
      <t>カクジツ</t>
    </rPh>
    <phoneticPr fontId="1"/>
  </si>
  <si>
    <t>組織の上級指導者と調整して、リスクに対処する包括的で組織全体にわたる全体アプローチ、すなわち組織の統合業務をより深く理解するアプローチを提供する能力</t>
    <rPh sb="3" eb="5">
      <t>ジョウキュウ</t>
    </rPh>
    <rPh sb="5" eb="8">
      <t>シドウシャ</t>
    </rPh>
    <rPh sb="34" eb="36">
      <t>ゼンタイ</t>
    </rPh>
    <phoneticPr fontId="1"/>
  </si>
  <si>
    <t>組織の上級指導者と連携し、組織のセキュリティ関連リスクに関する戦略的見解を提供する組織のリスク管理戦略を策定する能力</t>
    <rPh sb="3" eb="5">
      <t>ジョウキュウ</t>
    </rPh>
    <rPh sb="5" eb="8">
      <t>シドウシャ</t>
    </rPh>
    <rPh sb="9" eb="11">
      <t>レンケイ</t>
    </rPh>
    <rPh sb="28" eb="29">
      <t>カン</t>
    </rPh>
    <phoneticPr fontId="1"/>
  </si>
  <si>
    <t>組織の上級指導者と連携し、組織内の権限のある職員やその他の上級指導者間でのリスク関連情報の共有を促進する能力</t>
    <phoneticPr fontId="1"/>
  </si>
  <si>
    <t>組織の上級指導者と連携し、組織の運営や資産、個人、その他の組織、国家へのリスク（集約されたリスクを含む）のあらゆる起源を考慮するための組織全体に関する意見交換の場を提供する能力</t>
    <rPh sb="57" eb="59">
      <t>キゲン</t>
    </rPh>
    <rPh sb="72" eb="73">
      <t>カン</t>
    </rPh>
    <rPh sb="75" eb="77">
      <t>イケン</t>
    </rPh>
    <rPh sb="77" eb="79">
      <t>コウカン</t>
    </rPh>
    <rPh sb="80" eb="81">
      <t>バ</t>
    </rPh>
    <phoneticPr fontId="1"/>
  </si>
  <si>
    <t>組織の上級指導者と連携し、責任を共有する必要のある認可作業を含めるため、権限をもった担当者間での協力と協調を促進する能力</t>
    <rPh sb="16" eb="18">
      <t>キョウユウ</t>
    </rPh>
    <rPh sb="27" eb="29">
      <t>サギョウ</t>
    </rPh>
    <rPh sb="42" eb="45">
      <t>タントウシャ</t>
    </rPh>
    <rPh sb="45" eb="46">
      <t>カン</t>
    </rPh>
    <rPh sb="51" eb="53">
      <t>キョウチョウ</t>
    </rPh>
    <phoneticPr fontId="1"/>
  </si>
  <si>
    <t>組織の上級指導者と連携し、必要な可視性を備え、適切な意思決定機関としての役割を担うシステム、サービス及びアプリケーションの外部サービスプロバイダを用いることで組織のミッション/ビジネス機能をサポートするための責任を確実に共有する能力</t>
    <rPh sb="20" eb="21">
      <t>ソナ</t>
    </rPh>
    <rPh sb="36" eb="38">
      <t>ヤクワリ</t>
    </rPh>
    <rPh sb="39" eb="40">
      <t>ニナ</t>
    </rPh>
    <rPh sb="73" eb="74">
      <t>モチ</t>
    </rPh>
    <rPh sb="110" eb="112">
      <t>キョウユウ</t>
    </rPh>
    <phoneticPr fontId="1"/>
  </si>
  <si>
    <t>組織の上級指導者と連携し、組織が責任を負うシステムの運用と使用による集約されたリスクに基づいて組織のリスクに対する姿勢を特定する能力</t>
    <rPh sb="54" eb="55">
      <t>タイ</t>
    </rPh>
    <rPh sb="60" eb="62">
      <t>トクテイ</t>
    </rPh>
    <phoneticPr fontId="1"/>
  </si>
  <si>
    <t>組織全体のセキュリティプログラムが効果的に実施され、すべての組織体制および運用環境に適切なセキュリティがもたらされるようにするため、権限を持つ者およびその指定代理人と密接に協力する能力</t>
    <rPh sb="66" eb="68">
      <t>ケンゲン</t>
    </rPh>
    <rPh sb="69" eb="70">
      <t>モ</t>
    </rPh>
    <rPh sb="71" eb="72">
      <t>モノ</t>
    </rPh>
    <rPh sb="77" eb="79">
      <t>シテイ</t>
    </rPh>
    <phoneticPr fontId="1"/>
  </si>
  <si>
    <t>セキュリティーアーキテクト、シニア情報セキュリティ担当者、システム所有者、共通制御プロバイダー、システムセキュリティ担当者と、セキュリティ関連の活動を調整する能力</t>
    <phoneticPr fontId="1"/>
  </si>
  <si>
    <t>2組織アーキテクチャ</t>
    <rPh sb="1" eb="3">
      <t>ソシキ</t>
    </rPh>
    <phoneticPr fontId="1"/>
  </si>
  <si>
    <t>組織の企業情報セキュリティアーキテクチャに関する知識</t>
  </si>
  <si>
    <t>組織の目標と目的のアーキテクチャへの統合に関する知識</t>
    <rPh sb="21" eb="22">
      <t>カン</t>
    </rPh>
    <phoneticPr fontId="1"/>
  </si>
  <si>
    <t>組織のエンタープライズ情報技術（IT）アーキテクチャを記述、分析、文書化するための手法、標準及びアプローチを適用する能力（例：Open Group Architecture Framework [TOGAF]、国防総省アーキテクチャフレームワーク[DoDAF]、Federal Enterprise Architecture Framework [FEAF]）</t>
    <rPh sb="27" eb="29">
      <t>キジュツ</t>
    </rPh>
    <rPh sb="30" eb="32">
      <t>ブンセキ</t>
    </rPh>
    <rPh sb="33" eb="35">
      <t>ブンショ</t>
    </rPh>
    <rPh sb="35" eb="36">
      <t>カ</t>
    </rPh>
    <rPh sb="41" eb="43">
      <t>シュホウ</t>
    </rPh>
    <rPh sb="44" eb="46">
      <t>ヒョウジュン</t>
    </rPh>
    <rPh sb="46" eb="47">
      <t>オヨ</t>
    </rPh>
    <rPh sb="54" eb="56">
      <t>テキヨウ</t>
    </rPh>
    <rPh sb="58" eb="60">
      <t>ノウリョク</t>
    </rPh>
    <phoneticPr fontId="1"/>
  </si>
  <si>
    <t>セキュリティ上の考慮事項がプログラミング/計画/予算策定サイクル、エンタープライズ・アーキテクチャー及び取得/システム開発のライフ・サイクルに確実に組み込まれるように、権限を有する者およびその指定担当者と密接に協力する能力</t>
    <rPh sb="6" eb="7">
      <t>ジョウ</t>
    </rPh>
    <rPh sb="87" eb="88">
      <t>ユウ</t>
    </rPh>
    <phoneticPr fontId="1"/>
  </si>
  <si>
    <t>3組織統制</t>
    <rPh sb="1" eb="3">
      <t>ソシキ</t>
    </rPh>
    <rPh sb="3" eb="5">
      <t>トウセイ</t>
    </rPh>
    <phoneticPr fontId="1"/>
  </si>
  <si>
    <t>セキュリティシステムがどのように機能すべきか（そのレジリエンスと信頼性についての機能を含む）、及び条件、運用、環境の変化がこれらの結果にどのような影響を与えるかに関する知識</t>
    <rPh sb="47" eb="48">
      <t>オヨ</t>
    </rPh>
    <rPh sb="52" eb="54">
      <t>ウンヨウ</t>
    </rPh>
    <rPh sb="81" eb="82">
      <t>カン</t>
    </rPh>
    <rPh sb="84" eb="86">
      <t>チシキ</t>
    </rPh>
    <phoneticPr fontId="1"/>
  </si>
  <si>
    <t>法的権限や制限を含む情報収集の原則、方針、手続きに関する知識</t>
  </si>
  <si>
    <t>組織の上級指導者と連携して、権限の決定が任務やビジネス上の成功に必要なすべての要素を考慮していることを確認する能力</t>
    <rPh sb="3" eb="5">
      <t>ジョウキュウ</t>
    </rPh>
    <rPh sb="5" eb="8">
      <t>シドウシャ</t>
    </rPh>
    <rPh sb="27" eb="28">
      <t>ジョウ</t>
    </rPh>
    <phoneticPr fontId="1"/>
  </si>
  <si>
    <t>権限を持つ者及びその指定代理人と緊密に協力し、組織のシステムと共通の管理策が承認されたセキュリティ計画の対象となり、現在の権限を持つことを保証する能力</t>
    <rPh sb="3" eb="4">
      <t>モ</t>
    </rPh>
    <rPh sb="5" eb="6">
      <t>モノ</t>
    </rPh>
    <rPh sb="6" eb="7">
      <t>オヨ</t>
    </rPh>
    <rPh sb="10" eb="12">
      <t>シテイ</t>
    </rPh>
    <rPh sb="12" eb="15">
      <t>ダイリニン</t>
    </rPh>
    <rPh sb="34" eb="37">
      <t>カンリサク</t>
    </rPh>
    <phoneticPr fontId="1"/>
  </si>
  <si>
    <t>認可担当者とその代理人と緊密に連携し、セキュリティ関連活動の一元的な報告が確実に行われるようにする能力</t>
    <rPh sb="2" eb="4">
      <t>タントウ</t>
    </rPh>
    <phoneticPr fontId="1"/>
  </si>
  <si>
    <t>情報システムのセキュリティ、調達担当者、法律顧問、その他の適切なアドバイザーおよびステークホルダーが、システムのコンセプトの定義/レビューに基づく意思決定に参加し、システムのライフサイクル全体を通じて各マイルストーンの決定に関与または承認することができるようにする能力</t>
    <rPh sb="14" eb="16">
      <t>チョウタツ</t>
    </rPh>
    <rPh sb="70" eb="71">
      <t>モト</t>
    </rPh>
    <phoneticPr fontId="1"/>
  </si>
  <si>
    <t>権限を持つ者及びその指定代理人と緊密に協力し、組織全体で必要とされるセキュリティ関連の活動が、効率的で費用効果が高く、タイムリーに行われるようにすることを支援する能力</t>
    <rPh sb="5" eb="6">
      <t>モノ</t>
    </rPh>
    <rPh sb="6" eb="7">
      <t>オヨ</t>
    </rPh>
    <rPh sb="12" eb="15">
      <t>ダイリニン</t>
    </rPh>
    <rPh sb="77" eb="79">
      <t>シエン</t>
    </rPh>
    <phoneticPr fontId="1"/>
  </si>
  <si>
    <t>システムセキュリティ責任者との緊密な連携のもと、セキュリティ関連の問題の範囲で、作成担当者、最高情報責任者、シニア情報セキュリティ責任者、リスクマネジメント/リスク対策（機能）の責任者に助言する能力（例：システム境界の確立、システムの弱点と欠点の重大度の評価、行動計画とマイルストーンの計画、リスク軽減アプローチ、セキュリティアラート、特定された脆弱性の潜在的な悪影響）</t>
    <rPh sb="15" eb="17">
      <t>キンミツ</t>
    </rPh>
    <rPh sb="18" eb="20">
      <t>レンケイ</t>
    </rPh>
    <rPh sb="36" eb="38">
      <t>ハンイ</t>
    </rPh>
    <rPh sb="40" eb="42">
      <t>サクセイ</t>
    </rPh>
    <rPh sb="44" eb="45">
      <t>シャ</t>
    </rPh>
    <rPh sb="82" eb="84">
      <t>タイサク</t>
    </rPh>
    <rPh sb="85" eb="87">
      <t>キノウ</t>
    </rPh>
    <rPh sb="89" eb="92">
      <t>セキニンシャ</t>
    </rPh>
    <rPh sb="93" eb="95">
      <t>ジョゲン</t>
    </rPh>
    <rPh sb="97" eb="99">
      <t>ノウリョク</t>
    </rPh>
    <rPh sb="106" eb="108">
      <t>キョウカイ</t>
    </rPh>
    <phoneticPr fontId="1"/>
  </si>
  <si>
    <t>4リスク戦略</t>
    <rPh sb="4" eb="6">
      <t>センリャク</t>
    </rPh>
    <phoneticPr fontId="1"/>
  </si>
  <si>
    <t>組織のリスク受容および/またはリスク管理のアプローチに関する知識</t>
  </si>
  <si>
    <t>組織の上級指導者と連携して、組織にまたがるリスク管理に関するすべての活動を監視し、一貫的かつ効果的なリスク受容の決定を確実にする能力</t>
    <rPh sb="43" eb="44">
      <t>テキ</t>
    </rPh>
    <rPh sb="53" eb="55">
      <t>ジュヨウ</t>
    </rPh>
    <phoneticPr fontId="1"/>
  </si>
  <si>
    <t>03セキュマネジメント</t>
  </si>
  <si>
    <t>セキュリティ管理における重要な概念に関する知識（例：リリース管理、パッチ管理）</t>
    <rPh sb="18" eb="19">
      <t>カン</t>
    </rPh>
    <rPh sb="24" eb="25">
      <t>レイ</t>
    </rPh>
    <phoneticPr fontId="1"/>
  </si>
  <si>
    <t>セキュリティマネジメントに関する知識</t>
  </si>
  <si>
    <t>組織の脅威環境に関する知識</t>
  </si>
  <si>
    <t>情報技術（IT）サプライチェーンのセキュリティとサプライチェーンのリスク管理ポリシー、要件及び手続きに関する知識</t>
    <rPh sb="47" eb="49">
      <t>テツヅ</t>
    </rPh>
    <phoneticPr fontId="1"/>
  </si>
  <si>
    <t>組織の要件（機密性、完全性、可用性、認証、否認防止に関連する）にサイバーセキュリティとプライバシーの原則を適用するスキル</t>
    <phoneticPr fontId="1"/>
  </si>
  <si>
    <t>1ポリシー策定</t>
    <rPh sb="5" eb="7">
      <t>サクテイ</t>
    </rPh>
    <phoneticPr fontId="1"/>
  </si>
  <si>
    <t>サイバー防衛及び情報セキュリティのポリシー、手続き及び規制に関する知識</t>
    <rPh sb="6" eb="7">
      <t>オヨ</t>
    </rPh>
    <rPh sb="25" eb="26">
      <t>オヨ</t>
    </rPh>
    <phoneticPr fontId="1"/>
  </si>
  <si>
    <t>組織のセキュリティポリシーに関する知識</t>
  </si>
  <si>
    <t>標準、ポリシー、手続きを形成する分類と管理策に関する知識</t>
    <rPh sb="0" eb="2">
      <t>ヒョウジュン</t>
    </rPh>
    <rPh sb="8" eb="10">
      <t>テツヅ</t>
    </rPh>
    <rPh sb="12" eb="14">
      <t>ケイセイ</t>
    </rPh>
    <rPh sb="16" eb="18">
      <t>ブンルイ</t>
    </rPh>
    <rPh sb="19" eb="22">
      <t>カンリサク</t>
    </rPh>
    <phoneticPr fontId="1"/>
  </si>
  <si>
    <t>組織上の情報技術ユーザのセキュリティポリシー（例： アカウント作成、パスワードルール、アクセス制御）に関する知識</t>
  </si>
  <si>
    <t>SecBoKにて追加</t>
    <phoneticPr fontId="1"/>
  </si>
  <si>
    <t>自社のセキュリティポリシー、規則、実施方法等に関する知識</t>
    <phoneticPr fontId="1"/>
  </si>
  <si>
    <t>システムセキュリティの目的を反映したポリシーの作成に関するスキル</t>
  </si>
  <si>
    <t>システムセキュリティ目標を満たすポリシーを統合して適用するスキル</t>
    <phoneticPr fontId="1"/>
  </si>
  <si>
    <t>システムがパフォーマンス目標（例：トラフィックルーティング、SLA、CPU仕様）を満たすためのポリシーを作成するスキル</t>
    <rPh sb="15" eb="16">
      <t>レイ</t>
    </rPh>
    <phoneticPr fontId="1"/>
  </si>
  <si>
    <t>ビジネスの中核となるプライバシー目標を反映したポリシーを作成するスキル</t>
    <phoneticPr fontId="1"/>
  </si>
  <si>
    <t>組織のサイバー活動を支援するための法律、規則、方針、標準に準拠したポリシー、計画、戦略を策定する能力</t>
    <rPh sb="26" eb="28">
      <t>ヒョウジュン</t>
    </rPh>
    <phoneticPr fontId="1"/>
  </si>
  <si>
    <t>現行の法律に基づいてプライバシー開示声明を作成する能力</t>
    <phoneticPr fontId="1"/>
  </si>
  <si>
    <t>2手続等整備</t>
    <rPh sb="1" eb="4">
      <t>テツヅキナド</t>
    </rPh>
    <rPh sb="4" eb="6">
      <t>セイビ</t>
    </rPh>
    <phoneticPr fontId="1"/>
  </si>
  <si>
    <t>企業全体の情報管理に関する知識</t>
  </si>
  <si>
    <t>データの使用、処理、保存及び送信に関連する管理策に関する知識</t>
    <rPh sb="21" eb="24">
      <t>カンリサク</t>
    </rPh>
    <phoneticPr fontId="1"/>
  </si>
  <si>
    <t>サイバーセキュリティとその組織的影響に関連する基本的な概念と問題を理解する能力</t>
    <phoneticPr fontId="1"/>
  </si>
  <si>
    <t>感度やその他のリスク要因に基づくデータ分類基準と方法論に関する知識</t>
    <rPh sb="28" eb="29">
      <t>カン</t>
    </rPh>
    <phoneticPr fontId="1"/>
  </si>
  <si>
    <t>自社の実施するセキュリティ対策、セキュリティ技術に関する知識</t>
    <phoneticPr fontId="1"/>
  </si>
  <si>
    <t>サイバーセキュリティの原理と信条に基づくセキュリティ管理策の設計に関するスキル</t>
    <phoneticPr fontId="1"/>
  </si>
  <si>
    <t>情報システムとネットワークの保護の必要性（例： セキュリティ管理策）の識別に関するスキル</t>
  </si>
  <si>
    <t>セキュリティ管理策の適用に関するスキル</t>
    <rPh sb="6" eb="9">
      <t>カンリサク</t>
    </rPh>
    <rPh sb="13" eb="14">
      <t>カン</t>
    </rPh>
    <phoneticPr fontId="1"/>
  </si>
  <si>
    <t>運用上の要件を保護ニーズ（すなわちセキュリティ管理策）に変換するスキル</t>
    <rPh sb="23" eb="26">
      <t>カンリサク</t>
    </rPh>
    <phoneticPr fontId="1"/>
  </si>
  <si>
    <t>組織のサイバー目標に関連する法律、規則、方針、指針を解釈し適用する能力</t>
    <phoneticPr fontId="1"/>
  </si>
  <si>
    <t>組織の適応とコンプライアンスを確実にするために情報プライバシー法の改正を観測する能力</t>
    <rPh sb="33" eb="35">
      <t>カイセイ</t>
    </rPh>
    <rPh sb="36" eb="38">
      <t>カンソク</t>
    </rPh>
    <phoneticPr fontId="1"/>
  </si>
  <si>
    <t>組織のプライバシー原則とプログラムを実装するために部門や事業ユニットをまたがって作業し、プライバシー目標をセキュリティ目標に合わせる能力</t>
    <phoneticPr fontId="1"/>
  </si>
  <si>
    <t>組織の適応とコンプライアンスを確実にするために、情報プライバシー技術の進歩を監視する能力</t>
    <phoneticPr fontId="1"/>
  </si>
  <si>
    <t>サイバーセキュリティリソースの優先順位付けと割り当てを正確かつ効率的に行う能力</t>
    <phoneticPr fontId="1"/>
  </si>
  <si>
    <t>組織の要件（機密性、完全性、可用性、認証、否認防止に関連するもの）にサイバーセキュリティとプライバシーの原則を適用する能力</t>
    <phoneticPr fontId="1"/>
  </si>
  <si>
    <t>情報の適切な使用および保護のための規則を確立し、情報が他の組織と共有されたり提供された場合でもその責任を保持する能力</t>
    <rPh sb="56" eb="58">
      <t>ノウリョク</t>
    </rPh>
    <phoneticPr fontId="1"/>
  </si>
  <si>
    <t>セキュリティ計画、合意または理解の覚書、行動計画およびマイルストーンについて承認するとともに、システムまたは操作環境の重大な変更が再認証を必要とするかどうかを判断する能力</t>
    <rPh sb="38" eb="40">
      <t>ショウニン</t>
    </rPh>
    <phoneticPr fontId="1"/>
  </si>
  <si>
    <t>エンタープライズ・アーキテクトとシステム・セキュリティ・エンジニアとの主要な連絡役を果たし、システム所有者、共通制御プロバイダー、システムセキュリティ担当者とシステム特有の、ハイブリッドな又は共通の管理策としてのセキュリティ管理策の割り当てについて調整する能力</t>
    <rPh sb="56" eb="58">
      <t>セイギョ</t>
    </rPh>
    <rPh sb="99" eb="102">
      <t>カンリサク</t>
    </rPh>
    <rPh sb="112" eb="115">
      <t>カンリサク</t>
    </rPh>
    <rPh sb="124" eb="126">
      <t>チョウセイ</t>
    </rPh>
    <rPh sb="128" eb="130">
      <t>ノウリョク</t>
    </rPh>
    <phoneticPr fontId="1"/>
  </si>
  <si>
    <t>セキュリティ計画を評価して、示されたセキュリティ要件を計画が満たしているようなシステムに対し、一連のセキュリティ管理策を提供できるようにする能力</t>
    <rPh sb="14" eb="15">
      <t>シメ</t>
    </rPh>
    <rPh sb="58" eb="59">
      <t>サク</t>
    </rPh>
    <phoneticPr fontId="1"/>
  </si>
  <si>
    <t>自動化されたセキュリティ管理策の評価を確立し維持する能力</t>
    <rPh sb="14" eb="15">
      <t>サク</t>
    </rPh>
    <phoneticPr fontId="1"/>
  </si>
  <si>
    <t>情報セキュリティ管理プロセスを戦略的および運用的な計画プロセスと統合できるようにする能力</t>
    <phoneticPr fontId="1"/>
  </si>
  <si>
    <t>管理策の有効性を判断するために、システム内で採用された又はシステムによって継承された管理、運用及び技術的なセキュリティ制御と制御強化についての包括的な評価を行う能力（すなわち、セキュリティ制御が正しく実装され、 目的通りに運用され、システムのセキュリティ要件を満たすことに関して望ましい結果を生み出すような管理策の範囲）</t>
    <rPh sb="0" eb="3">
      <t>カンリサク</t>
    </rPh>
    <rPh sb="51" eb="52">
      <t>テキ</t>
    </rPh>
    <rPh sb="106" eb="108">
      <t>モクテキ</t>
    </rPh>
    <rPh sb="108" eb="109">
      <t>ドオ</t>
    </rPh>
    <rPh sb="111" eb="113">
      <t>ウンヨウ</t>
    </rPh>
    <phoneticPr fontId="1"/>
  </si>
  <si>
    <t>3資産管理</t>
    <rPh sb="1" eb="3">
      <t>シサン</t>
    </rPh>
    <rPh sb="3" eb="5">
      <t>カンリ</t>
    </rPh>
    <phoneticPr fontId="1"/>
  </si>
  <si>
    <t>収集した情報資産の状況と可用性を確認する方法に関する知識</t>
    <rPh sb="0" eb="2">
      <t>シュウシュウ</t>
    </rPh>
    <rPh sb="4" eb="6">
      <t>ジョウホウ</t>
    </rPh>
    <rPh sb="9" eb="11">
      <t>ジョウキョウ</t>
    </rPh>
    <phoneticPr fontId="1"/>
  </si>
  <si>
    <t>ハードウェア資産管理、ならびに部門、場所、施設、及び潜在的にサポートするビジネス機能をまたがるネットワークデバイスとソフトウェアの場所と構成を追跡する価値に関する知識</t>
    <rPh sb="24" eb="25">
      <t>オヨ</t>
    </rPh>
    <rPh sb="78" eb="79">
      <t>カン</t>
    </rPh>
    <phoneticPr fontId="1"/>
  </si>
  <si>
    <t>ソフトウェア資産管理、ならびに部門、場所、施設、及び潜在的にサポートするビジネス機能をまたがるネットワークデバイスとソフトウェアの場所と構成を追跡する価値に関する知識</t>
    <rPh sb="24" eb="25">
      <t>オヨ</t>
    </rPh>
    <rPh sb="78" eb="79">
      <t>カン</t>
    </rPh>
    <phoneticPr fontId="1"/>
  </si>
  <si>
    <t>4調達・契約</t>
    <rPh sb="1" eb="3">
      <t>チョウタツ</t>
    </rPh>
    <rPh sb="4" eb="6">
      <t>ケイヤク</t>
    </rPh>
    <phoneticPr fontId="1"/>
  </si>
  <si>
    <t>サプライチェーンリスクマネジメントの標準、プロセス及びプラクティスに関する知識</t>
    <rPh sb="18" eb="20">
      <t>ヒョウジュン</t>
    </rPh>
    <rPh sb="25" eb="26">
      <t>オヨ</t>
    </rPh>
    <phoneticPr fontId="1"/>
  </si>
  <si>
    <t>サプライチェーンリスク管理プラクティスに関する知識（NIST SP 800-161）</t>
  </si>
  <si>
    <t>供給者および/または製品の信頼性に関する評価に関するスキル</t>
  </si>
  <si>
    <t>サプライチェーンのリスク管理基準を適用する能力</t>
  </si>
  <si>
    <t>取得プロセスを通じてセキュリティプラクティスが確実に実施されるようにする能力</t>
    <rPh sb="23" eb="25">
      <t>カクジツ</t>
    </rPh>
    <rPh sb="26" eb="28">
      <t>ジッシ</t>
    </rPh>
    <phoneticPr fontId="1"/>
  </si>
  <si>
    <t>機能およびセキュリティの要件が契約で適切に対処され、契約者が契約に記載されている機能要件およびセキュリティ要件を満たしていることを保証する能力</t>
    <phoneticPr fontId="1"/>
  </si>
  <si>
    <t>情報セキュリティ要件を取得プロセスに統合する能力（適用可能なベースラインセキュリティ管理策をセキュリティ要件のソースの1つとして使用し、堅牢なソフトウェア品質管理プロセスを確保するとともに、複数の調達元（例：重要なシステム要素のための配送経路）を確立することを含む）</t>
    <rPh sb="42" eb="45">
      <t>カンリサク</t>
    </rPh>
    <rPh sb="95" eb="97">
      <t>フクスウ</t>
    </rPh>
    <rPh sb="98" eb="100">
      <t>チョウタツ</t>
    </rPh>
    <rPh sb="100" eb="101">
      <t>モト</t>
    </rPh>
    <phoneticPr fontId="1"/>
  </si>
  <si>
    <t>5評価</t>
    <rPh sb="1" eb="3">
      <t>ヒョウカ</t>
    </rPh>
    <phoneticPr fontId="1"/>
  </si>
  <si>
    <t>セキュリティアセスメントと認証プロセスに関する知識</t>
    <phoneticPr fontId="1"/>
  </si>
  <si>
    <t>組織の評価基準及び検証基準に関する知識</t>
    <rPh sb="7" eb="8">
      <t>オヨ</t>
    </rPh>
    <phoneticPr fontId="1"/>
  </si>
  <si>
    <t>リスク／脅威の評価に関する知識</t>
    <phoneticPr fontId="1"/>
  </si>
  <si>
    <t>サイバーセキュリティの原則と教義に基づいたセキュリティ管理策を評価するスキル（例：CIS CSC、NIST SP 800-53、サイバーセキュリティフレームワークなど）</t>
    <rPh sb="29" eb="30">
      <t>サク</t>
    </rPh>
    <phoneticPr fontId="1"/>
  </si>
  <si>
    <t>評価対象製品のレビューと編集に関するスキル</t>
    <rPh sb="2" eb="4">
      <t>タイショウ</t>
    </rPh>
    <rPh sb="15" eb="16">
      <t>カン</t>
    </rPh>
    <phoneticPr fontId="1"/>
  </si>
  <si>
    <t>ベンダーとの契約における交渉とベンダーによるプライバシー保護の実践についての評価に関するスキル</t>
    <rPh sb="28" eb="30">
      <t>ホゴ</t>
    </rPh>
    <rPh sb="41" eb="42">
      <t>カン</t>
    </rPh>
    <phoneticPr fontId="1"/>
  </si>
  <si>
    <t>評価結果と検出事項を含む最終的なセキュリティ評価報告書を作成する能力</t>
    <rPh sb="5" eb="9">
      <t>ケンシュツジコウ</t>
    </rPh>
    <phoneticPr fontId="1"/>
  </si>
  <si>
    <t>リスクスコアリングを使用して、パフォーマンスに基づいたコスト効率の高いアプローチを行い、組織がサイバーセキュリティリスクを特定、評価、管理することを支援するスキル</t>
    <rPh sb="74" eb="76">
      <t>シエン</t>
    </rPh>
    <phoneticPr fontId="1"/>
  </si>
  <si>
    <t>6監査</t>
    <rPh sb="1" eb="3">
      <t>カンサ</t>
    </rPh>
    <phoneticPr fontId="1"/>
  </si>
  <si>
    <t>ファイアウォール、周辺機器、ルータ及び侵入検知システムを監査するスキル</t>
    <phoneticPr fontId="1"/>
  </si>
  <si>
    <t>7リスク管理</t>
    <rPh sb="4" eb="6">
      <t>カンリ</t>
    </rPh>
    <phoneticPr fontId="1"/>
  </si>
  <si>
    <t>情報技術（IT）のリスク管理についての方針、要件及び手順に関する知識</t>
    <rPh sb="24" eb="25">
      <t>オヨ</t>
    </rPh>
    <phoneticPr fontId="1"/>
  </si>
  <si>
    <t>特定されたセキュリティリスクに対する対策の設計に関する知識</t>
    <rPh sb="0" eb="2">
      <t>トクテイ</t>
    </rPh>
    <phoneticPr fontId="1"/>
  </si>
  <si>
    <t>特定されたセキュリティリスクに対する対策に関する知識</t>
    <rPh sb="0" eb="2">
      <t>トクテイ</t>
    </rPh>
    <phoneticPr fontId="1"/>
  </si>
  <si>
    <t>組織の脅威環境のコンテキストに関する洞察を深めるためのスキル</t>
  </si>
  <si>
    <t>内外の顧客やパートナー組織とのつながりに起因するサイバーセキュリティとプライバシーの問題を特定するスキル</t>
    <phoneticPr fontId="1"/>
  </si>
  <si>
    <t>9その他</t>
    <rPh sb="3" eb="4">
      <t>タ</t>
    </rPh>
    <phoneticPr fontId="1"/>
  </si>
  <si>
    <t>クラウドベースのナレッジマネジメント技術とセキュリティ、ガバナンス、調達及び管理に関連する概念に関する知識</t>
    <rPh sb="36" eb="37">
      <t>オヨ</t>
    </rPh>
    <rPh sb="48" eb="49">
      <t>カン</t>
    </rPh>
    <phoneticPr fontId="1"/>
  </si>
  <si>
    <t>あまり一般的ではなく、より複雑なシステムの問題への解決策を識別するために有効な能力に関する知識</t>
    <rPh sb="13" eb="15">
      <t>フクザツ</t>
    </rPh>
    <rPh sb="29" eb="31">
      <t>シキベツ</t>
    </rPh>
    <rPh sb="36" eb="38">
      <t>ユウコウ</t>
    </rPh>
    <phoneticPr fontId="1"/>
  </si>
  <si>
    <t>システムセキュリティエンジニアリング活動を行う能力（NIST SP 800-16）</t>
  </si>
  <si>
    <t>04ネットセキュリティ</t>
  </si>
  <si>
    <t xml:space="preserve">コンピュータネットワーキングの概念とプロトコル及びネットワークセキュリティの方法に関する知識 </t>
  </si>
  <si>
    <t>ネットワーク攻撃及びネットワーク攻撃に関する脅威と脆弱性の関連性を構成するものに関する知識</t>
    <rPh sb="8" eb="9">
      <t>オヨ</t>
    </rPh>
    <rPh sb="19" eb="20">
      <t>カン</t>
    </rPh>
    <rPh sb="29" eb="32">
      <t>カンレンセイ</t>
    </rPh>
    <rPh sb="33" eb="35">
      <t>コウセイ</t>
    </rPh>
    <phoneticPr fontId="1"/>
  </si>
  <si>
    <t>非武装地帯（DMZ）に関する知識</t>
    <phoneticPr fontId="1"/>
  </si>
  <si>
    <t>ネットワークセキュリティに関する知識（例：暗号化、ファイアウォール、認証、ハニーポット、境界防衛）</t>
    <rPh sb="19" eb="20">
      <t>レイ</t>
    </rPh>
    <rPh sb="44" eb="46">
      <t>キョウカイ</t>
    </rPh>
    <rPh sb="46" eb="48">
      <t>ボウエイ</t>
    </rPh>
    <phoneticPr fontId="1"/>
  </si>
  <si>
    <t>ネットワークセキュリティの基礎に関する知識（例：暗号化、ファイアウォール、認証、ハニーポット、境界防御など）</t>
    <rPh sb="16" eb="17">
      <t>カン</t>
    </rPh>
    <rPh sb="22" eb="23">
      <t>レイ</t>
    </rPh>
    <rPh sb="47" eb="49">
      <t>キョウカイ</t>
    </rPh>
    <rPh sb="49" eb="51">
      <t>ボウギョ</t>
    </rPh>
    <phoneticPr fontId="1"/>
  </si>
  <si>
    <t>トポロジー、プロトコル、構成要素及び原理を含むネットワークセキュリティアーキテクチャのコンセプト（例：深層防御のアプリケーション）に関する知識</t>
  </si>
  <si>
    <t>アプリケーションファイアウォールの概念と機能に関する知識（例：単一認証ポイント/監査/ポリシー実施、悪意のあるコンテンツのメッセージスキャン、PCIおよびPII準拠のデータ匿名化、データ損失保護スキャン、暗号化処理の高速化、SSLセキュリティ、REST / JSON処理）</t>
    <rPh sb="23" eb="24">
      <t>カン</t>
    </rPh>
    <rPh sb="26" eb="28">
      <t>チシキ</t>
    </rPh>
    <phoneticPr fontId="1"/>
  </si>
  <si>
    <t>確立されたネットワークセキュリティプラクティスの実践、保守及び改良に関するスキル</t>
  </si>
  <si>
    <t>ネットワーク通信のセキュア化に関するスキル</t>
  </si>
  <si>
    <t>ネットワーク保護コンポーネントの設定と利用（例： ファイアウォール、VPN、ネットワークIDS）に関するスキル</t>
  </si>
  <si>
    <t>通信セキュリティ（COMSEC）の環境と階層における独自の側面を認識する能力</t>
    <phoneticPr fontId="1"/>
  </si>
  <si>
    <t>通信セキュリティ（COMSEC）の用語、ガイドライン及び手順を解釈する能力</t>
  </si>
  <si>
    <t>任命された通信セキュリティ（COMSEC）要員の役割と責任を特定する能力</t>
    <phoneticPr fontId="1"/>
  </si>
  <si>
    <t>通信セキュリティ（COMSEC）に関する機器のアカウント、管理策及び使用手順を管理する能力</t>
    <rPh sb="17" eb="18">
      <t>カン</t>
    </rPh>
    <rPh sb="20" eb="22">
      <t>キキ</t>
    </rPh>
    <rPh sb="29" eb="32">
      <t>カンリサク</t>
    </rPh>
    <rPh sb="32" eb="33">
      <t>オヨ</t>
    </rPh>
    <phoneticPr fontId="1"/>
  </si>
  <si>
    <t>通信セキュリティ（COMSEC）インシデントの種類とそれらがどのように報告されるかを識別する能力</t>
  </si>
  <si>
    <t>1トラフィック解析</t>
    <rPh sb="7" eb="9">
      <t>カイセキ</t>
    </rPh>
    <phoneticPr fontId="1"/>
  </si>
  <si>
    <t>ネットワークトラフィック解析手法に関する知識</t>
  </si>
  <si>
    <t>パケットレベル解析に関する知識</t>
  </si>
  <si>
    <t>トラフィックの収集、フィルタリング及び選択を含むフロントエンドの収集システムに関する知識</t>
    <phoneticPr fontId="1"/>
  </si>
  <si>
    <t>適切なツール（例：Wireshark、tcpdump）を使用したパケットレベル分析に関する知識</t>
  </si>
  <si>
    <t>適切なツールを用いたパケットレベル解析の実施（例： Wireshark, tcpdump）に関するスキル</t>
  </si>
  <si>
    <t>無線LANメタデータの調査、収集、分析に関するスキル</t>
    <rPh sb="20" eb="21">
      <t>カン</t>
    </rPh>
    <phoneticPr fontId="1"/>
  </si>
  <si>
    <t>2侵入検知</t>
    <rPh sb="1" eb="3">
      <t>シンニュウ</t>
    </rPh>
    <rPh sb="3" eb="5">
      <t>ケンチ</t>
    </rPh>
    <phoneticPr fontId="1"/>
  </si>
  <si>
    <t>侵入検知手法とホスト及びネットワークベースの侵入を検出するための技術に関する知識</t>
    <rPh sb="10" eb="11">
      <t>オヨ</t>
    </rPh>
    <phoneticPr fontId="1"/>
  </si>
  <si>
    <t>IDS/IPSツールとアプリケーションに関する知識</t>
    <phoneticPr fontId="1"/>
  </si>
  <si>
    <t>ウイルス、マルウェア及び攻撃に対するシグネチャ実装の影響に関する知識</t>
    <rPh sb="10" eb="11">
      <t>オヨ</t>
    </rPh>
    <phoneticPr fontId="1"/>
  </si>
  <si>
    <t>侵入検知システムとシグネチャ開発に関する知識</t>
  </si>
  <si>
    <t>機能やネットワーク内での配置などを含む、ネットワークセキュリティの実装（例：ホストベースのIDS、IPS、アクセス制御リスト）に関する知識</t>
    <rPh sb="17" eb="18">
      <t>フク</t>
    </rPh>
    <rPh sb="36" eb="37">
      <t>レイ</t>
    </rPh>
    <phoneticPr fontId="1"/>
  </si>
  <si>
    <t>シグネチャの開発と展開に関するスキル</t>
  </si>
  <si>
    <t>侵入検知技術（例： Snort）によるホストならびにネットワークベースの侵入検知技術に関するスキル</t>
    <rPh sb="40" eb="42">
      <t>ギジュツ</t>
    </rPh>
    <phoneticPr fontId="1"/>
  </si>
  <si>
    <t>シグネチャの読み込みと解釈（例：Snort）に関するスキル</t>
  </si>
  <si>
    <t>侵入検知技術を使用してホストおよびネットワークベースの侵入を検出するための技術を適用する能力</t>
  </si>
  <si>
    <t>センサのチューニングに関するスキル</t>
  </si>
  <si>
    <t>3脆弱性診断</t>
    <rPh sb="1" eb="4">
      <t>ゼイジャクセイ</t>
    </rPh>
    <rPh sb="4" eb="6">
      <t>シンダン</t>
    </rPh>
    <phoneticPr fontId="1"/>
  </si>
  <si>
    <t>脆弱性診断に関する基礎知識</t>
    <phoneticPr fontId="1"/>
  </si>
  <si>
    <t>脆弱性情報の発信源（例：アラート、アドバイザリ、正誤表、報告書）に関する知識</t>
    <rPh sb="10" eb="11">
      <t>レイ</t>
    </rPh>
    <rPh sb="28" eb="31">
      <t>ホウコクショ</t>
    </rPh>
    <phoneticPr fontId="1"/>
  </si>
  <si>
    <t>ペネトレーションテストの原理、ツール及び技術に関する知識</t>
    <phoneticPr fontId="1"/>
  </si>
  <si>
    <t xml:space="preserve">ペネトレーションテストに関する知識 </t>
    <phoneticPr fontId="1"/>
  </si>
  <si>
    <t>無線アプリケーションの脆弱性に関する知識</t>
    <rPh sb="0" eb="2">
      <t>ムセン</t>
    </rPh>
    <phoneticPr fontId="1"/>
  </si>
  <si>
    <t>サイバー防衛と脆弱性評価ツール及びその能力に関する知識</t>
    <rPh sb="15" eb="16">
      <t>オヨ</t>
    </rPh>
    <rPh sb="22" eb="23">
      <t>カン</t>
    </rPh>
    <rPh sb="25" eb="27">
      <t>チシキ</t>
    </rPh>
    <phoneticPr fontId="1"/>
  </si>
  <si>
    <t>ソフトウェアの通信上の脆弱性を識別するために使用されるネットワーク解析ツールに関する知識</t>
    <rPh sb="9" eb="10">
      <t>ジョウ</t>
    </rPh>
    <phoneticPr fontId="1"/>
  </si>
  <si>
    <t>ハブ、ルータ、スイッチ、ブリッジ、サーバ、伝送媒体及び関連ハードウェアを含むネットワーク機器の能力、アプリケーション及び潜在的な脆弱性に関する知識</t>
  </si>
  <si>
    <t>ネットワーク分析ツールを使用して脆弱性を識別する方法に関する知識</t>
  </si>
  <si>
    <t>ホストベースのセキュリティ製品及びその製品がエクスプロイトに作用し、脆弱性を軽減するかに関する知識</t>
    <rPh sb="30" eb="32">
      <t>サヨウ</t>
    </rPh>
    <rPh sb="38" eb="40">
      <t>ケイゲン</t>
    </rPh>
    <rPh sb="44" eb="45">
      <t>カン</t>
    </rPh>
    <rPh sb="47" eb="49">
      <t>チシキ</t>
    </rPh>
    <phoneticPr fontId="1"/>
  </si>
  <si>
    <t>セキュリティシステムにおける脆弱性スキャンの実施と脆弱性の認識に関するスキル</t>
  </si>
  <si>
    <t>ペネトレーションテストツールと技法の利用に関するスキル</t>
  </si>
  <si>
    <t>ネットワーク分析ツールを使用して脆弱性を特定するスキル（例：ファジング、nmapなど）</t>
    <phoneticPr fontId="1"/>
  </si>
  <si>
    <t>アプリケーションの脆弱性評価を行うスキル</t>
  </si>
  <si>
    <t>脆弱性スキャナの結果を解釈して脆弱性を特定するスキル</t>
    <phoneticPr fontId="1"/>
  </si>
  <si>
    <t>脆弱性とシステム内の設定情報に基づくシステム的なセキュリティ問題を識別する能力</t>
  </si>
  <si>
    <t>脆弱性スキャンを実行し、セキュリティシステムの脆弱性を認識する能力</t>
    <phoneticPr fontId="1"/>
  </si>
  <si>
    <t>4フィルタリング</t>
  </si>
  <si>
    <t>ウェブフィルタリング技術に関する知識</t>
  </si>
  <si>
    <t>詐称されたネットワークアドレスに依存する自動化された脅威から保護するための入力フィルタリングの重要性に関する知識</t>
    <rPh sb="22" eb="23">
      <t>カ</t>
    </rPh>
    <phoneticPr fontId="1"/>
  </si>
  <si>
    <t>5アクセス制御</t>
    <rPh sb="5" eb="7">
      <t>セイギョ</t>
    </rPh>
    <phoneticPr fontId="1"/>
  </si>
  <si>
    <t>ホスト/ネットワークのアクセス制御メカニズム（アクセス制御リスト、機能リストなど）に関する知識</t>
    <phoneticPr fontId="1"/>
  </si>
  <si>
    <t>ポリシーベースとリスクに適応できるアクセス制御に関する知識</t>
  </si>
  <si>
    <t>サーバ診断ツールと障害識別技法に関する知識</t>
  </si>
  <si>
    <t>クラウドサービスモデルとそのモデルがインシデント対応をどのように制限するかに関する知識</t>
    <rPh sb="38" eb="39">
      <t>カン</t>
    </rPh>
    <rPh sb="41" eb="43">
      <t>チシキ</t>
    </rPh>
    <phoneticPr fontId="1"/>
  </si>
  <si>
    <t>ホスト／ネットワークアクセス制御（例： アクセス制御リスト）の適用に関するスキル</t>
  </si>
  <si>
    <t>セキュリティシステムのアクセス制御の開発と適用に関するスキル</t>
  </si>
  <si>
    <t>6VPN</t>
  </si>
  <si>
    <t>VPNセキュリティに関する知識</t>
  </si>
  <si>
    <t>VPN装置と暗号化の利用に関するスキル</t>
  </si>
  <si>
    <t>7深層防御</t>
    <rPh sb="1" eb="3">
      <t>シンソウ</t>
    </rPh>
    <rPh sb="3" eb="5">
      <t>ボウギョ</t>
    </rPh>
    <phoneticPr fontId="1"/>
  </si>
  <si>
    <t>深層防御の原理とネットワークセキュリティアーキテクチャに関する知識</t>
  </si>
  <si>
    <t>8セキュアネット設計</t>
    <rPh sb="8" eb="10">
      <t>セッケイ</t>
    </rPh>
    <phoneticPr fontId="1"/>
  </si>
  <si>
    <t>内部のLANを他の信頼できないネットワークから分離する物理的または論理的なサブネットワークを設定するスキル</t>
    <phoneticPr fontId="1"/>
  </si>
  <si>
    <t>トポロジ、プロトコル、コンポーネント及び原理（例：深層防御アプリケーション）を含むネットワークセキュリティアーキテクチャの概念を適用する能力</t>
    <rPh sb="25" eb="27">
      <t>シンソウ</t>
    </rPh>
    <phoneticPr fontId="1"/>
  </si>
  <si>
    <t>内部ローカルエリアネットワーク（LAN）を他の信頼できないネットワークと区別する物理的または論理的なサブネットワークを設定する能力</t>
    <rPh sb="63" eb="65">
      <t>ノウリョク</t>
    </rPh>
    <phoneticPr fontId="1"/>
  </si>
  <si>
    <t>ウェブメールの収集、検索／分析技術、ツール及びCookieに関する知識</t>
  </si>
  <si>
    <t>ネットワークインフラのコンティンジェンシーと復旧計画の実装とテストに関するスキル</t>
    <rPh sb="34" eb="35">
      <t>カン</t>
    </rPh>
    <phoneticPr fontId="1"/>
  </si>
  <si>
    <t>ネットワークツール（例：Nslookup、Ping、Traceroute）によって収集された情報を解釈する能力</t>
    <rPh sb="10" eb="11">
      <t>レイ</t>
    </rPh>
    <phoneticPr fontId="1"/>
  </si>
  <si>
    <t>通信セキュリティ（COMSEC）に関する機器とアカウントを対象とする監査の重要性を認識する能力</t>
    <rPh sb="17" eb="18">
      <t>カン</t>
    </rPh>
    <rPh sb="20" eb="22">
      <t>キキ</t>
    </rPh>
    <rPh sb="29" eb="31">
      <t>タイショウ</t>
    </rPh>
    <phoneticPr fontId="1"/>
  </si>
  <si>
    <t>通信セキュリティ（COMSEC）に関する処理中のアカウントの要件を特定する能力</t>
    <rPh sb="17" eb="18">
      <t>カン</t>
    </rPh>
    <rPh sb="20" eb="23">
      <t>ショリチュウ</t>
    </rPh>
    <phoneticPr fontId="1"/>
  </si>
  <si>
    <t>システムセキュリティへの考慮なしに設計された情報通信技術を用いる重要インフラシステムを識別する能力</t>
    <rPh sb="29" eb="30">
      <t>モチ</t>
    </rPh>
    <phoneticPr fontId="1"/>
  </si>
  <si>
    <t>05システムセキュリティ</t>
  </si>
  <si>
    <t>リバースエンジニアリングのコンセプトに関する知識</t>
  </si>
  <si>
    <t>機器の正常な動作を維持するために必要なITシステムの運用、保守及びセキュリティに関する知識</t>
  </si>
  <si>
    <t>システムとアプリケーションのセキュリティ上の脅威と脆弱性に関する知識（例：バッファオーバーフロー、モバイルコード、クロスサイトスクリプティング、PL/SQL及びインジェクション、競合状態、隠れチャネル、リプレイ、リターン指向型攻撃、悪質なコード）</t>
    <rPh sb="20" eb="21">
      <t>ジョウ</t>
    </rPh>
    <rPh sb="22" eb="24">
      <t>キョウイ</t>
    </rPh>
    <rPh sb="25" eb="28">
      <t>ゼイジャクセイ</t>
    </rPh>
    <rPh sb="29" eb="30">
      <t>カン</t>
    </rPh>
    <rPh sb="32" eb="34">
      <t>チシキ</t>
    </rPh>
    <rPh sb="35" eb="36">
      <t>レイ</t>
    </rPh>
    <rPh sb="78" eb="79">
      <t>オヨ</t>
    </rPh>
    <phoneticPr fontId="1"/>
  </si>
  <si>
    <t>システム管理、ネットワーク及びオペレーティングシステムのハードニング技術に関する知識</t>
    <rPh sb="13" eb="14">
      <t>オヨ</t>
    </rPh>
    <phoneticPr fontId="1"/>
  </si>
  <si>
    <t>セキュリティアーキテクチャの概念とエンタープライズアーキテクチャの参照モデルに関する知識（例：Zachman、Federal Enterprise Architecture [FEA]）</t>
  </si>
  <si>
    <t>基本的なシステム、ネットワーク及びOSのハードニング技術に関する知識</t>
    <phoneticPr fontId="1"/>
  </si>
  <si>
    <t>業界の技術における潜在的なサイバーセキュリティ脆弱性に関する知識</t>
    <phoneticPr fontId="1"/>
  </si>
  <si>
    <t>システム、ネットワーク及びOSのハードニング技術に関するスキル（例：不要なサービスの削除、パスワードポリシー、ネットワークセグメンテーション、ロギングの有効化、最小特権など）</t>
    <rPh sb="25" eb="26">
      <t>カン</t>
    </rPh>
    <rPh sb="42" eb="44">
      <t>サクジョ</t>
    </rPh>
    <rPh sb="78" eb="79">
      <t>カ</t>
    </rPh>
    <phoneticPr fontId="1"/>
  </si>
  <si>
    <t>リモートツールの機能と所有権を特定するためのリバースエンジニアリング（例：16進数での編集、バイナリパッケージングユーティリティ、デバッグ、文字列解析）に関するスキル</t>
    <rPh sb="39" eb="41">
      <t>シンスウ</t>
    </rPh>
    <rPh sb="77" eb="78">
      <t>カン</t>
    </rPh>
    <phoneticPr fontId="1"/>
  </si>
  <si>
    <t>1ハードウェア</t>
  </si>
  <si>
    <t>ハードウェアのリバースエンジニアリング技術に関する知識</t>
  </si>
  <si>
    <t>2OS</t>
  </si>
  <si>
    <t>オペレーティングシステム（例：Linux、Unix）のセキュリティ概念に関する知識</t>
    <rPh sb="13" eb="14">
      <t>レイ</t>
    </rPh>
    <phoneticPr fontId="1"/>
  </si>
  <si>
    <t>3アプリケーション</t>
  </si>
  <si>
    <t>アプリケーションの脆弱性に関する知識</t>
  </si>
  <si>
    <t>サイバーセキュリティ対応ソフトウェア製品に関する知識</t>
  </si>
  <si>
    <t>ソフトウェアセキュリティとユーザビリティを含むシステムライフサイクル管理の原理に関する知識</t>
    <rPh sb="37" eb="39">
      <t>ゲンリ</t>
    </rPh>
    <phoneticPr fontId="1"/>
  </si>
  <si>
    <t>ソフトウェアのリバースエンジニアリング技術に関する知識</t>
  </si>
  <si>
    <t>基本的なソフトウェアアプリケーション（例：データストレージやバックアップ、データベースアプリケーション）及びそれらのアプリケーションで検出された脆弱性の種類に関する知識</t>
    <rPh sb="19" eb="20">
      <t>レイ</t>
    </rPh>
    <rPh sb="79" eb="80">
      <t>カン</t>
    </rPh>
    <phoneticPr fontId="1"/>
  </si>
  <si>
    <t>能動的防御とシステムのハードニングのための、現状におけるソフトウェアと方法論に関する知識</t>
    <rPh sb="22" eb="24">
      <t>ゲンジョウ</t>
    </rPh>
    <phoneticPr fontId="1"/>
  </si>
  <si>
    <t>ソフトウェア構成のセキュリティへの影響に関する知識</t>
  </si>
  <si>
    <t>アプリケーションセキュリティリスクに関する知識（例：オープンウェブアプリケーションセキュリティプロジェクトにおけるトップ10リスト）</t>
    <rPh sb="18" eb="19">
      <t>カン</t>
    </rPh>
    <phoneticPr fontId="1"/>
  </si>
  <si>
    <t>アプリケーション固有の関心のために調整されたコードを解析する能力</t>
  </si>
  <si>
    <t>データベースにおける現在および最新のデータ暗号化（例：列と表領域の暗号化、ファイルとディスクの暗号化など）によるセキュリティ機能（例：組込みの暗号鍵管理機能）に関する知識</t>
    <rPh sb="15" eb="17">
      <t>サイシン</t>
    </rPh>
    <rPh sb="25" eb="26">
      <t>レイ</t>
    </rPh>
    <rPh sb="80" eb="81">
      <t>カン</t>
    </rPh>
    <rPh sb="83" eb="85">
      <t>チシキ</t>
    </rPh>
    <phoneticPr fontId="1"/>
  </si>
  <si>
    <t>データベースにおける現在及び最新のデータ修復セキュリティ機能に関する知識</t>
    <rPh sb="10" eb="12">
      <t>ゲンザイ</t>
    </rPh>
    <rPh sb="12" eb="13">
      <t>オヨ</t>
    </rPh>
    <phoneticPr fontId="1"/>
  </si>
  <si>
    <t>データベースにおける高度なデータ修復セキュリティ機能に関する知識</t>
    <rPh sb="27" eb="28">
      <t>カン</t>
    </rPh>
    <phoneticPr fontId="1"/>
  </si>
  <si>
    <t>5システムログ</t>
  </si>
  <si>
    <t>エラー、例外、アプリケーションの障害を記録できるアプリケーションとロギングに関する知識</t>
    <rPh sb="38" eb="39">
      <t>カン</t>
    </rPh>
    <phoneticPr fontId="1"/>
  </si>
  <si>
    <t>監査およびログ記録の手順（サーバーベースのログを含む）に関する知識</t>
    <rPh sb="7" eb="9">
      <t>キロク</t>
    </rPh>
    <rPh sb="28" eb="29">
      <t>カン</t>
    </rPh>
    <phoneticPr fontId="1"/>
  </si>
  <si>
    <t>エラー、例外及びアプリケーションの障害のログを記録及び取り扱い可能なアプリケーションの開発とロギングに関するスキル</t>
    <rPh sb="25" eb="26">
      <t>オヨ</t>
    </rPh>
    <rPh sb="27" eb="28">
      <t>ト</t>
    </rPh>
    <rPh sb="29" eb="30">
      <t>アツカ</t>
    </rPh>
    <rPh sb="31" eb="33">
      <t>カノウ</t>
    </rPh>
    <phoneticPr fontId="1"/>
  </si>
  <si>
    <t>6セキュリティ機能</t>
    <rPh sb="7" eb="9">
      <t>キノウ</t>
    </rPh>
    <phoneticPr fontId="1"/>
  </si>
  <si>
    <t>構成管理技術に関する知識</t>
  </si>
  <si>
    <t>システムのセキュリティテストと評価方法に関する知識</t>
  </si>
  <si>
    <t>ホワイトリスト／ブラックリストに関する知識</t>
    <rPh sb="16" eb="17">
      <t>カン</t>
    </rPh>
    <phoneticPr fontId="1"/>
  </si>
  <si>
    <t>マルチレベルのセキュリティシステムとクロスドメインソリューションに関する知識</t>
  </si>
  <si>
    <t>安全性、パフォーマンス及び信頼性の観点での情報技術（IT）をサポートするインフラストラクチャに関する知識</t>
    <rPh sb="11" eb="12">
      <t>オヨ</t>
    </rPh>
    <rPh sb="17" eb="19">
      <t>カンテン</t>
    </rPh>
    <phoneticPr fontId="1"/>
  </si>
  <si>
    <t>ユーザーのクレデンシャル情報管理システムの開発と適用に関する知識</t>
    <phoneticPr fontId="1"/>
  </si>
  <si>
    <t>システム/サーバの診断ツールと障害識別技術に関する知識</t>
  </si>
  <si>
    <t>セキュリティハードウェアとソフトウェアのオプションについての知識（誘発されるネットワーク上の成果物とエクスプロイトによる影響を含む）</t>
    <rPh sb="33" eb="35">
      <t>ユウハツ</t>
    </rPh>
    <rPh sb="44" eb="45">
      <t>ジョウ</t>
    </rPh>
    <rPh sb="63" eb="64">
      <t>フク</t>
    </rPh>
    <phoneticPr fontId="1"/>
  </si>
  <si>
    <t>自動セキュリティ制御評価に関する知識</t>
    <rPh sb="13" eb="14">
      <t>カン</t>
    </rPh>
    <phoneticPr fontId="1"/>
  </si>
  <si>
    <t>ソフトウェアベースの計算機保護ツールの設定と利用（例： ソフトウェアファイアウォール、アンチウイルスソフトウェア、アンチスパイウェア）に関するスキル</t>
  </si>
  <si>
    <t>バイナリ解析ツールの利用（例： Hexedit, command code xxd, hexdump）に関するスキル</t>
  </si>
  <si>
    <t>06セキュア設計構築</t>
    <phoneticPr fontId="2"/>
  </si>
  <si>
    <t>レジリエンスと冗長性に関する知識</t>
    <phoneticPr fontId="1"/>
  </si>
  <si>
    <t>06セキュア設計構築</t>
  </si>
  <si>
    <t>ソフトウェア開発に適用されるサイバーセキュリティとプライバシーの原則と方法に関する知識</t>
  </si>
  <si>
    <t>1アーキテクチャ</t>
  </si>
  <si>
    <t>エンタープライズ情報技術（IT）のアーキテクチャの概念とパターン（例：ベースライン、検証済み設計、ターゲットアーキテクチャ）に関する知識</t>
    <rPh sb="33" eb="34">
      <t>レイ</t>
    </rPh>
    <phoneticPr fontId="1"/>
  </si>
  <si>
    <t>ソフトウェアエンジニアリング手法、システムおよびセキュリティエンジニアリングの原則 セキュアな設計、セキュアなアーキテクチャ、安全なコーディング手法を含むシステム内のセキュリティ管理策を実装する際にベストプラクティスを採用する能力</t>
    <rPh sb="89" eb="92">
      <t>カンリサク</t>
    </rPh>
    <phoneticPr fontId="1"/>
  </si>
  <si>
    <t>セキュリティ要件を入手して洗練させ、必要なセキュリティ・アーキテクチャー、設計、開発及び構成を通じて、要件がコンポーネント製品とシステムに効果的に統合されるようにする能力</t>
    <rPh sb="9" eb="11">
      <t>ニュウシュ</t>
    </rPh>
    <phoneticPr fontId="1"/>
  </si>
  <si>
    <t>2セキュリティ要件定義</t>
    <rPh sb="7" eb="9">
      <t>ヨウケン</t>
    </rPh>
    <rPh sb="9" eb="11">
      <t>テイギ</t>
    </rPh>
    <phoneticPr fontId="1"/>
  </si>
  <si>
    <t>容量と要求の分析の実施に関するスキル</t>
  </si>
  <si>
    <t>セキュリティモデル（例：Bell-LaPadulaモデル、Biba完全性モデル、Clark-Wilson完全性モデル）を適用するスキル</t>
    <rPh sb="10" eb="11">
      <t>レイ</t>
    </rPh>
    <phoneticPr fontId="1"/>
  </si>
  <si>
    <t xml:space="preserve">顧客要件を解釈して運用上の機能に変換する能力 </t>
    <rPh sb="11" eb="12">
      <t>ジョウ</t>
    </rPh>
    <rPh sb="13" eb="15">
      <t>キノウ</t>
    </rPh>
    <phoneticPr fontId="1"/>
  </si>
  <si>
    <t>3セキュア設計</t>
    <rPh sb="5" eb="7">
      <t>セッケイ</t>
    </rPh>
    <phoneticPr fontId="1"/>
  </si>
  <si>
    <t>セキュアな構成管理技術に関する知識 （例：セキュリティテクニカル実装ガイド（STIG）、シスコセキュリティに関するサイバーセキュリティのベストプラクティス）</t>
    <rPh sb="19" eb="20">
      <t>レイ</t>
    </rPh>
    <phoneticPr fontId="1"/>
  </si>
  <si>
    <t>プログラムの保護計画（例：情報技術（IT）サプライチェーンのセキュリティ/リスク管理ポリシー、改ざん防止技術、要件）に関する知識</t>
    <phoneticPr fontId="1"/>
  </si>
  <si>
    <t>特定したセキュリティリスクについての対策の設計に関するスキル</t>
  </si>
  <si>
    <t>マルチレベルのセキュリティ/クロスドメインソリューションを設計するスキル</t>
    <phoneticPr fontId="1"/>
  </si>
  <si>
    <t>設計手法の使用に関するスキル</t>
    <rPh sb="8" eb="9">
      <t>カン</t>
    </rPh>
    <phoneticPr fontId="1"/>
  </si>
  <si>
    <t>セキュリティ設計の適切性の評価に関するスキル</t>
  </si>
  <si>
    <t>セキュリティシステム設計を評価するスキル</t>
    <phoneticPr fontId="1"/>
  </si>
  <si>
    <t>4セキュアプログラミング</t>
  </si>
  <si>
    <t>セキュアコーディング技術に関する知識</t>
  </si>
  <si>
    <t>ソフトウェア関連の情報技術のセキュリティに関する原理と手法（例： モジュール化、階層化、抽象化、データ隠蔽、単純/最小化）に関する知識</t>
  </si>
  <si>
    <t>セキュアなソフトウェア開発の手法、ツール及び実践に関する知識</t>
  </si>
  <si>
    <t>安全なコーディング手法を適用するスキル</t>
    <phoneticPr fontId="1"/>
  </si>
  <si>
    <t>与えられたアプリケーションまたは環境に適切な知識リポジトリ技術をマッチングする能力</t>
  </si>
  <si>
    <t>セキュアなソフトウェア展開の方法、ツール、プラクティスに従って安全なソフトウェアを開発する能力</t>
    <phoneticPr fontId="1"/>
  </si>
  <si>
    <t xml:space="preserve">レガシーシステムや最新のプログラミング言語を含む技術のプロセスとソリューションの統合を設計するスキル </t>
    <rPh sb="24" eb="26">
      <t>ギジュツ</t>
    </rPh>
    <phoneticPr fontId="1"/>
  </si>
  <si>
    <t>高いレベルで基本的な共通のコーディングの欠陥を特定する能力</t>
    <phoneticPr fontId="1"/>
  </si>
  <si>
    <t>5セキュリティ機能実装</t>
    <rPh sb="7" eb="9">
      <t>キノウ</t>
    </rPh>
    <rPh sb="9" eb="11">
      <t>ジッソウ</t>
    </rPh>
    <phoneticPr fontId="1"/>
  </si>
  <si>
    <t>コンピュータ保護コンポーネント（例：ハードウェアファイアウォール、サーバー、ルータなど）を適切に構成および使用するスキル</t>
    <rPh sb="16" eb="17">
      <t>レイ</t>
    </rPh>
    <rPh sb="45" eb="47">
      <t>テキセツ</t>
    </rPh>
    <phoneticPr fontId="1"/>
  </si>
  <si>
    <t>セキュリティシステムがどのように動作すべきか（レジリエンスとディペンダビリティ性能を含む）、及び条件、運用または環境の変化がシステムにどのように影響するかの決定に関するスキル</t>
  </si>
  <si>
    <t>6テスト</t>
  </si>
  <si>
    <t>ソフトウェアリリースにおける品質保証プロセスへのブラックボックスセキュリティテストツールの統合に関するスキル</t>
  </si>
  <si>
    <t>テスト前レビューを実施するスキル</t>
    <rPh sb="3" eb="4">
      <t>マエ</t>
    </rPh>
    <rPh sb="9" eb="11">
      <t>ジッシ</t>
    </rPh>
    <phoneticPr fontId="1"/>
  </si>
  <si>
    <t>全体的なプログラムのテストと評価についての戦略を設計し、文書化するスキル</t>
    <phoneticPr fontId="1"/>
  </si>
  <si>
    <t>テストと評価のインフラ（人、範囲、ツール、計装）に関する要件を特定するスキル</t>
    <rPh sb="25" eb="26">
      <t>カン</t>
    </rPh>
    <phoneticPr fontId="1"/>
  </si>
  <si>
    <t>テスト作業の効果的な完了を確実なものとするための、テストの資産、リソースならびにテストを行う人材を管理するスキル</t>
    <rPh sb="3" eb="5">
      <t>サギョウ</t>
    </rPh>
    <rPh sb="6" eb="9">
      <t>コウカテキ</t>
    </rPh>
    <rPh sb="10" eb="12">
      <t>カンリョウ</t>
    </rPh>
    <rPh sb="13" eb="15">
      <t>カクジツ</t>
    </rPh>
    <rPh sb="44" eb="45">
      <t>オコナ</t>
    </rPh>
    <rPh sb="46" eb="48">
      <t>ジンザイ</t>
    </rPh>
    <rPh sb="49" eb="51">
      <t>カンリ</t>
    </rPh>
    <phoneticPr fontId="1"/>
  </si>
  <si>
    <t>テスト＆評価リソースの見積を提供するスキル</t>
    <phoneticPr fontId="1"/>
  </si>
  <si>
    <t>システムのレビューを行うスキル</t>
    <phoneticPr fontId="1"/>
  </si>
  <si>
    <t>セキュアテスト計画の設計（例：単体、統合、システム、検収）に関するスキル</t>
    <rPh sb="13" eb="14">
      <t>レイ</t>
    </rPh>
    <phoneticPr fontId="1"/>
  </si>
  <si>
    <t>テストデータを分析する能力</t>
    <phoneticPr fontId="1"/>
  </si>
  <si>
    <t>テストデータを収集し、検証し、有効と認める能力</t>
    <rPh sb="15" eb="17">
      <t>ユウコウ</t>
    </rPh>
    <rPh sb="18" eb="19">
      <t>ミト</t>
    </rPh>
    <phoneticPr fontId="1"/>
  </si>
  <si>
    <t>データとテスト結果を評価に基づく結論に変換する能力</t>
    <rPh sb="13" eb="14">
      <t>モト</t>
    </rPh>
    <phoneticPr fontId="1"/>
  </si>
  <si>
    <t>7ツール</t>
  </si>
  <si>
    <t>セキュリティシステムの設計ツール、手法及び技法に関する知識</t>
  </si>
  <si>
    <t>実装のためのツールのテストと評価に関するスキル</t>
    <rPh sb="17" eb="18">
      <t>カン</t>
    </rPh>
    <phoneticPr fontId="1"/>
  </si>
  <si>
    <t>安全なシステム設計ツール、方法及び技術を適用する能力</t>
    <phoneticPr fontId="1"/>
  </si>
  <si>
    <t>自動化されたシステム解析ツールや設計ツールを含む、システム設計ツール、方法、技術を適用する能力</t>
    <phoneticPr fontId="1"/>
  </si>
  <si>
    <t>8プロジェクト管理</t>
    <rPh sb="7" eb="9">
      <t>カンリ</t>
    </rPh>
    <phoneticPr fontId="1"/>
  </si>
  <si>
    <t>情報セキュリティプログラム管理とプロジェクト管理の原理と技法に関する知識</t>
    <phoneticPr fontId="1"/>
  </si>
  <si>
    <t>システムセキュリティを考慮することなく設計された情報通信技術を備えた重要なインフラストラクチャシステムに関する知識</t>
    <rPh sb="52" eb="53">
      <t>カン</t>
    </rPh>
    <phoneticPr fontId="1"/>
  </si>
  <si>
    <t>07セキュリティ運用</t>
    <phoneticPr fontId="2"/>
  </si>
  <si>
    <t>サイバーセキュリティの喪失による特定の運用上の影響に関する知識</t>
    <rPh sb="11" eb="13">
      <t>ソウシツ</t>
    </rPh>
    <phoneticPr fontId="1"/>
  </si>
  <si>
    <t>運用設計に関する知識と理解</t>
    <rPh sb="5" eb="6">
      <t>カン</t>
    </rPh>
    <phoneticPr fontId="1"/>
  </si>
  <si>
    <t>1定常運用</t>
    <rPh sb="1" eb="3">
      <t>テイジョウ</t>
    </rPh>
    <rPh sb="3" eb="5">
      <t>ウンヨウ</t>
    </rPh>
    <phoneticPr fontId="1"/>
  </si>
  <si>
    <t>データのバックアップと復元の概念に関する知識</t>
    <rPh sb="11" eb="13">
      <t>フクゲン</t>
    </rPh>
    <phoneticPr fontId="1"/>
  </si>
  <si>
    <t>ネットワークシステムの管理原則、モデル、方法（例：end-to-endのシステムのパフォーマンス監視）及びツールに関するスキル</t>
    <rPh sb="57" eb="58">
      <t>カン</t>
    </rPh>
    <phoneticPr fontId="1"/>
  </si>
  <si>
    <t>サイバーセキュリティ運用のパフォーマンスと影響を評価するプロセスを適用するスキル</t>
    <rPh sb="10" eb="12">
      <t>ウンヨウ</t>
    </rPh>
    <phoneticPr fontId="1"/>
  </si>
  <si>
    <t>自分の組織内でサイバー防衛サービスプロバイダが報告する構造とプロセスを使用するスキル</t>
    <phoneticPr fontId="1"/>
  </si>
  <si>
    <t>顧客の要件を解釈して運用上の作業に変換する能力</t>
    <rPh sb="10" eb="12">
      <t>ウンヨウ</t>
    </rPh>
    <rPh sb="14" eb="16">
      <t>サギョウ</t>
    </rPh>
    <phoneticPr fontId="1"/>
  </si>
  <si>
    <t>07セキュリティ運用</t>
  </si>
  <si>
    <t>2監視</t>
    <rPh sb="1" eb="3">
      <t>カンシ</t>
    </rPh>
    <phoneticPr fontId="1"/>
  </si>
  <si>
    <t>内部不正の検出、報告、検出ツール及び法規制に関する知識</t>
    <phoneticPr fontId="1"/>
  </si>
  <si>
    <t>セキュリティイベント（事象）の相関ツールに関する知識</t>
  </si>
  <si>
    <t>さまざまなエクスプロイト活動を検出するために使用される方法やテクニックに関する知識</t>
    <phoneticPr fontId="1"/>
  </si>
  <si>
    <t>セキュリティイベントの相関ツールを使用するスキル</t>
    <phoneticPr fontId="1"/>
  </si>
  <si>
    <t>サービスプロバイダからの脅威に関する共有アラートに対応し、自組織向けの作業を実行するスキル</t>
    <rPh sb="15" eb="16">
      <t>カン</t>
    </rPh>
    <rPh sb="29" eb="30">
      <t>ジ</t>
    </rPh>
    <rPh sb="30" eb="32">
      <t>ソシキ</t>
    </rPh>
    <rPh sb="32" eb="33">
      <t>ム</t>
    </rPh>
    <rPh sb="35" eb="37">
      <t>サギョウ</t>
    </rPh>
    <phoneticPr fontId="1"/>
  </si>
  <si>
    <t>情報システム、情報技術および通信技術のサプライチェーンにおけるインフラの構成要素に関するアカウンタビリティ情報を確実に収集するスキル</t>
    <rPh sb="36" eb="38">
      <t>コウセイ</t>
    </rPh>
    <rPh sb="38" eb="40">
      <t>ヨウソ</t>
    </rPh>
    <rPh sb="41" eb="42">
      <t>カン</t>
    </rPh>
    <phoneticPr fontId="1"/>
  </si>
  <si>
    <t>ネットワーク上のトラフィックフローを監視する能力</t>
    <rPh sb="22" eb="24">
      <t>ノウリョク</t>
    </rPh>
    <phoneticPr fontId="1"/>
  </si>
  <si>
    <t>継続的な監視技術とツールを展開する能力</t>
    <phoneticPr fontId="1"/>
  </si>
  <si>
    <t>3保守</t>
    <rPh sb="1" eb="3">
      <t>ホシュ</t>
    </rPh>
    <phoneticPr fontId="1"/>
  </si>
  <si>
    <t>安全な更新メカニズムに関する知識</t>
  </si>
  <si>
    <t>パッチ適用やソフトウェアの更新は、一部のネットワークデバイスでは実用的ではないことに関する知識</t>
    <rPh sb="42" eb="43">
      <t>カン</t>
    </rPh>
    <rPh sb="45" eb="47">
      <t>チシキ</t>
    </rPh>
    <phoneticPr fontId="1"/>
  </si>
  <si>
    <t>4トラブル対応</t>
    <rPh sb="5" eb="7">
      <t>タイオウ</t>
    </rPh>
    <phoneticPr fontId="1"/>
  </si>
  <si>
    <t>システム診断ツールと障害識別技法に関する知識</t>
  </si>
  <si>
    <t>サイバー防衛インフラストラクチャにおける異常とその解明作業に関するトラブルシューティングと診断を行うスキル</t>
    <rPh sb="25" eb="27">
      <t>カイメイ</t>
    </rPh>
    <rPh sb="27" eb="29">
      <t>サギョウ</t>
    </rPh>
    <rPh sb="30" eb="31">
      <t>カン</t>
    </rPh>
    <rPh sb="48" eb="49">
      <t>オコナ</t>
    </rPh>
    <phoneticPr fontId="1"/>
  </si>
  <si>
    <t>失敗したシステムコンポーネント（サーバなど）のトラブルシューティングに関するスキル</t>
    <rPh sb="35" eb="36">
      <t>カン</t>
    </rPh>
    <phoneticPr fontId="1"/>
  </si>
  <si>
    <t>システムとその運用環境で発見された弱点や不備の深刻度を評価し、特定された脆弱性に対処するための是正措置を推奨する能力</t>
    <rPh sb="23" eb="25">
      <t>シンコク</t>
    </rPh>
    <rPh sb="52" eb="54">
      <t>スイショウ</t>
    </rPh>
    <phoneticPr fontId="1"/>
  </si>
  <si>
    <t>5インシデント対応</t>
    <rPh sb="7" eb="9">
      <t>タイオウ</t>
    </rPh>
    <phoneticPr fontId="1"/>
  </si>
  <si>
    <t>インシデントレスポンスとハンドリングの方法論に関する知識</t>
  </si>
  <si>
    <t>企業のインシデントレスポンスプログラム、役割及び責任に関する知識</t>
  </si>
  <si>
    <t>インシデント、問題及びイベント管理のための操作とプロセスに関する知識</t>
  </si>
  <si>
    <t>報告されたインシデント、問題及びイベントの文書化ならびに照会に使用される手続きに関する知識</t>
    <rPh sb="14" eb="15">
      <t>オヨ</t>
    </rPh>
    <rPh sb="36" eb="38">
      <t>テツヅ</t>
    </rPh>
    <phoneticPr fontId="1"/>
  </si>
  <si>
    <t>インシデントのカテゴリ、インシデントレスポンス及び応答のタイムラインに関する知識</t>
  </si>
  <si>
    <t>根本的な原因の分析技術に関する知識</t>
    <rPh sb="2" eb="3">
      <t>テキ</t>
    </rPh>
    <rPh sb="9" eb="11">
      <t>ギジュツ</t>
    </rPh>
    <phoneticPr fontId="1"/>
  </si>
  <si>
    <t>インシデントハンドリング手法の利用に関するスキル</t>
  </si>
  <si>
    <t>根本原因の分析を行うスキル</t>
    <rPh sb="8" eb="9">
      <t>オコナ</t>
    </rPh>
    <phoneticPr fontId="1"/>
  </si>
  <si>
    <t>クラウドサービスモデルのインシデント対応を設計するスキル</t>
    <phoneticPr fontId="1"/>
  </si>
  <si>
    <t>セキュリティインシデントが特定の法的措置を必要とするプライバシー原則または法的基準に違反しているかどうかを判断する能力</t>
    <phoneticPr fontId="1"/>
  </si>
  <si>
    <t>クラウドサービスモデルのインシデント対応を設計する能力</t>
  </si>
  <si>
    <t>6ツール</t>
  </si>
  <si>
    <t>主要ベンダの製品と用語（例： セキュリティスイート： トレンドマイクロ、シマンテック、マカフィー、アウトポスト、パンダ）ならびにそれらの製品がどのようにエクスプロイトに作用し、脆弱性を軽減するかに関する知識</t>
    <rPh sb="68" eb="70">
      <t>セイヒン</t>
    </rPh>
    <rPh sb="84" eb="86">
      <t>サヨウ</t>
    </rPh>
    <rPh sb="92" eb="94">
      <t>ケイゲン</t>
    </rPh>
    <phoneticPr fontId="1"/>
  </si>
  <si>
    <t>継続的な監視技術とツールに関する知識</t>
  </si>
  <si>
    <t>内外のパートナーによるサイバーセキュリティ運用の能力とツールに関する知識</t>
    <rPh sb="21" eb="23">
      <t>ウンヨウ</t>
    </rPh>
    <phoneticPr fontId="1"/>
  </si>
  <si>
    <t>共通のサイバーセキュリティ運用による利益を有する外部パートナーを特定する能力</t>
    <rPh sb="0" eb="2">
      <t>キョウツウ</t>
    </rPh>
    <rPh sb="13" eb="15">
      <t>ウンヨウ</t>
    </rPh>
    <rPh sb="21" eb="22">
      <t>ユウ</t>
    </rPh>
    <phoneticPr fontId="1"/>
  </si>
  <si>
    <t>自組織内部の構造とプロセスについて報告するサイバー防衛サービスの提供者に関する知識</t>
    <rPh sb="25" eb="27">
      <t>ボウエイ</t>
    </rPh>
    <phoneticPr fontId="1"/>
  </si>
  <si>
    <t>セキュリティシステムの脆弱性を認識するスキル（例：脆弱性およびコンプライアンスのスキャン）</t>
    <phoneticPr fontId="1"/>
  </si>
  <si>
    <t>08暗号・認証・署名</t>
    <phoneticPr fontId="2"/>
  </si>
  <si>
    <t>1暗号</t>
    <rPh sb="1" eb="3">
      <t>アンゴウ</t>
    </rPh>
    <phoneticPr fontId="1"/>
  </si>
  <si>
    <t xml:space="preserve">暗号化アルゴリズムに関する知識 </t>
    <rPh sb="10" eb="11">
      <t>カン</t>
    </rPh>
    <phoneticPr fontId="1"/>
  </si>
  <si>
    <t xml:space="preserve">暗号と暗号鍵管理の概念に関する知識 </t>
  </si>
  <si>
    <t>08暗号・認証・署名</t>
  </si>
  <si>
    <t>暗号化手法に関する知識</t>
  </si>
  <si>
    <t>暗号に関する知識</t>
  </si>
  <si>
    <t>暗号化アルゴリズムとサイバーセキュリティ機能/ツール（例：SSL、PGP）に関する知識</t>
    <rPh sb="20" eb="22">
      <t>キノウ</t>
    </rPh>
    <phoneticPr fontId="1"/>
  </si>
  <si>
    <t>無線LAN用の暗号化アルゴリズムとツールに関する知識</t>
    <rPh sb="0" eb="2">
      <t>ムセン</t>
    </rPh>
    <phoneticPr fontId="1"/>
  </si>
  <si>
    <t>対称鍵のローテーションについての技術と概念に関する知識</t>
    <rPh sb="22" eb="23">
      <t>カン</t>
    </rPh>
    <phoneticPr fontId="1"/>
  </si>
  <si>
    <t>保存されているデータの暗号化をサポートするための、企業におけるキーエスクロシステムの実装に関する知識</t>
    <rPh sb="0" eb="2">
      <t>ホゾン</t>
    </rPh>
    <rPh sb="11" eb="14">
      <t>アンゴウカ</t>
    </rPh>
    <rPh sb="25" eb="27">
      <t>キギョウ</t>
    </rPh>
    <rPh sb="45" eb="46">
      <t>カン</t>
    </rPh>
    <phoneticPr fontId="1"/>
  </si>
  <si>
    <t>一方向性ハッシュ関数（例： SHA、MD5）に関するスキル</t>
  </si>
  <si>
    <t>暗号標準の適用を評価するスキル</t>
    <phoneticPr fontId="1"/>
  </si>
  <si>
    <t>2認証</t>
    <rPh sb="1" eb="3">
      <t>ニンショウ</t>
    </rPh>
    <phoneticPr fontId="1"/>
  </si>
  <si>
    <t>認証、承認及びアクセス制御手法に関する知識</t>
    <rPh sb="13" eb="15">
      <t>シュホウ</t>
    </rPh>
    <phoneticPr fontId="1"/>
  </si>
  <si>
    <t>アクセス時の認証手法に関する知識</t>
  </si>
  <si>
    <t>4電子透かし</t>
    <rPh sb="1" eb="3">
      <t>デンシ</t>
    </rPh>
    <rPh sb="3" eb="4">
      <t>ス</t>
    </rPh>
    <phoneticPr fontId="1"/>
  </si>
  <si>
    <t>データ秘匿（例：暗号化アルゴリズム、ステガノグラフィ）に関する知識</t>
    <rPh sb="6" eb="7">
      <t>レイ</t>
    </rPh>
    <phoneticPr fontId="1"/>
  </si>
  <si>
    <t>PKI暗号化とデジタル署名機能をアプリケーション（例：S/MIME電子メール、SSLトラフィック）を使用するスキル</t>
    <rPh sb="25" eb="26">
      <t>レイ</t>
    </rPh>
    <phoneticPr fontId="1"/>
  </si>
  <si>
    <t>09サイバー攻撃手法</t>
    <phoneticPr fontId="2"/>
  </si>
  <si>
    <t xml:space="preserve">サイバー環境の脅威と脆弱性に関する知識 </t>
    <rPh sb="4" eb="6">
      <t>カンキョウ</t>
    </rPh>
    <phoneticPr fontId="1"/>
  </si>
  <si>
    <t>09サイバー攻撃手法</t>
  </si>
  <si>
    <t>悪用される可能性のある技術に関する知識</t>
    <phoneticPr fontId="1"/>
  </si>
  <si>
    <t>エクスプロイトの可能性がある新興技術に関する知識</t>
    <phoneticPr fontId="1"/>
  </si>
  <si>
    <t>現状におけるコンピュータベースの侵入セットに関する知識</t>
    <rPh sb="0" eb="2">
      <t>ゲンジョウ</t>
    </rPh>
    <phoneticPr fontId="1"/>
  </si>
  <si>
    <t>トラフィックにおける悪意のあるネットワーク活動の認識と解釈を行うスキル</t>
    <rPh sb="30" eb="31">
      <t>オコナ</t>
    </rPh>
    <phoneticPr fontId="1"/>
  </si>
  <si>
    <t>トラフィックに使用される脆弱性やエクスプロイトを研究するスキル</t>
    <phoneticPr fontId="1"/>
  </si>
  <si>
    <t>1攻撃手法</t>
    <rPh sb="1" eb="3">
      <t>コウゲキ</t>
    </rPh>
    <rPh sb="3" eb="5">
      <t>シュホウ</t>
    </rPh>
    <phoneticPr fontId="1"/>
  </si>
  <si>
    <t>敵対的な戦術、技法及び手順に関する知識</t>
  </si>
  <si>
    <t>ハッキング手法に関する知識</t>
    <phoneticPr fontId="1"/>
  </si>
  <si>
    <t>現在及び新興の脅威/攻撃手法に関する知識</t>
  </si>
  <si>
    <t>ネットワーク層における一般的な攻撃手法に関する知識</t>
  </si>
  <si>
    <t>倫理的なハッキングの原理と技法に関する知識</t>
    <rPh sb="10" eb="12">
      <t>ゲンリ</t>
    </rPh>
    <rPh sb="13" eb="15">
      <t>ギホウ</t>
    </rPh>
    <rPh sb="16" eb="17">
      <t>カン</t>
    </rPh>
    <phoneticPr fontId="1"/>
  </si>
  <si>
    <t>ハッキング手法に関する知識</t>
  </si>
  <si>
    <t>攻撃方法と技術（DDoS、ブルートフォース、なりすましなど）に関する知識</t>
  </si>
  <si>
    <t>難読化技術（例：TOR /オニオン/アノニマイザ、VPN / VPS、暗号化）に関する知識</t>
    <rPh sb="6" eb="7">
      <t>レイ</t>
    </rPh>
    <phoneticPr fontId="1"/>
  </si>
  <si>
    <t>攻撃クラスの相違（例： 受動的、能動的、内部、近接、分散）に関する知識</t>
  </si>
  <si>
    <t>異常な振る舞いを意図した攻撃者によるファイルタイプの悪用に関する知識</t>
    <rPh sb="8" eb="10">
      <t>イト</t>
    </rPh>
    <rPh sb="12" eb="15">
      <t>コウゲキシャ</t>
    </rPh>
    <rPh sb="26" eb="28">
      <t>アクヨウ</t>
    </rPh>
    <phoneticPr fontId="1"/>
  </si>
  <si>
    <t xml:space="preserve">伝送レコード（例：Bluetooth、RFID、赤外線ネットワーキング（IR）、Wi-Fi、ページング、携帯電話、衛星放送、VoIP）や、望ましくない情報の送信を可能にしたり、インストールされたシステムが正しく動作するのを防ぐジャミング技術に関する知識 </t>
    <rPh sb="0" eb="2">
      <t>デンソウ</t>
    </rPh>
    <rPh sb="7" eb="8">
      <t>レイ</t>
    </rPh>
    <rPh sb="118" eb="120">
      <t>ギジュツ</t>
    </rPh>
    <rPh sb="121" eb="122">
      <t>カン</t>
    </rPh>
    <rPh sb="124" eb="126">
      <t>チシキ</t>
    </rPh>
    <phoneticPr fontId="1"/>
  </si>
  <si>
    <t>エクスプロイトツール（例：スニファ、キーロガー）の構造、アプローチ及び戦略と技術（例：バックドアアクセスの取得、データの収集/抽出、ネットワーク内の他のシステムの脆弱性分析の実施）に関する知識</t>
    <rPh sb="25" eb="27">
      <t>コウゾウ</t>
    </rPh>
    <rPh sb="33" eb="34">
      <t>オヨ</t>
    </rPh>
    <rPh sb="35" eb="37">
      <t>センリャク</t>
    </rPh>
    <rPh sb="38" eb="40">
      <t>ギジュツ</t>
    </rPh>
    <rPh sb="41" eb="42">
      <t>レイ</t>
    </rPh>
    <phoneticPr fontId="1"/>
  </si>
  <si>
    <t>最新の侵入技術、手法、組織外での文書化された侵入事例に関する知識</t>
    <rPh sb="5" eb="7">
      <t>ギジュツ</t>
    </rPh>
    <rPh sb="8" eb="10">
      <t>シュホウ</t>
    </rPh>
    <rPh sb="24" eb="26">
      <t>ジレイ</t>
    </rPh>
    <phoneticPr fontId="1"/>
  </si>
  <si>
    <t>正常な動作に見せかける振る舞いに関するスキル</t>
  </si>
  <si>
    <t>ソーシャルエンジニアリング技術の利用に関するスキル（例：フィッシング、ベイティング、テールゲートなど）</t>
    <rPh sb="16" eb="18">
      <t>リヨウ</t>
    </rPh>
    <rPh sb="19" eb="20">
      <t>カン</t>
    </rPh>
    <phoneticPr fontId="1"/>
  </si>
  <si>
    <t>脆弱性の種類と関連する攻撃の認知とカテゴライズに関するスキル</t>
  </si>
  <si>
    <t>デバッガの結果を、戦術、技術、手続きの解明のために正しく読み取るスキル</t>
  </si>
  <si>
    <t>過去の侵入の証拠を特定するためにログのレビューに関するスキル</t>
    <rPh sb="24" eb="25">
      <t>カン</t>
    </rPh>
    <phoneticPr fontId="1"/>
  </si>
  <si>
    <t>新しいセキュリティ上の脅威を予測するスキル</t>
    <rPh sb="9" eb="10">
      <t>ジョウ</t>
    </rPh>
    <phoneticPr fontId="1"/>
  </si>
  <si>
    <t>2攻撃主体</t>
    <rPh sb="1" eb="3">
      <t>コウゲキ</t>
    </rPh>
    <rPh sb="3" eb="5">
      <t>シュタイ</t>
    </rPh>
    <phoneticPr fontId="1"/>
  </si>
  <si>
    <t>サイバー攻撃者に関する知識（例：スクリプトキディー、内部脅威、非政府機関による支援、政府機関による支援）</t>
    <rPh sb="26" eb="28">
      <t>ナイブ</t>
    </rPh>
    <rPh sb="32" eb="34">
      <t>セイフ</t>
    </rPh>
    <rPh sb="34" eb="36">
      <t>キカン</t>
    </rPh>
    <rPh sb="39" eb="41">
      <t>シエン</t>
    </rPh>
    <rPh sb="42" eb="44">
      <t>セイフ</t>
    </rPh>
    <rPh sb="44" eb="46">
      <t>キカン</t>
    </rPh>
    <rPh sb="49" eb="51">
      <t>シエン</t>
    </rPh>
    <phoneticPr fontId="1"/>
  </si>
  <si>
    <t>サイバー攻撃のステージに関する知識（例：偵察、スキャン、列挙、アクセスの獲得、特権の昇格、アクセスの維持、ネットワークの悪用、トラックのカバー）</t>
    <rPh sb="12" eb="13">
      <t>カン</t>
    </rPh>
    <rPh sb="15" eb="17">
      <t>チシキ</t>
    </rPh>
    <rPh sb="60" eb="62">
      <t>アクヨウ</t>
    </rPh>
    <phoneticPr fontId="1"/>
  </si>
  <si>
    <t>重要なサイバー脅威の主体とその能力に関する知識</t>
    <rPh sb="15" eb="17">
      <t>ノウリョク</t>
    </rPh>
    <phoneticPr fontId="1"/>
  </si>
  <si>
    <t>マルウェアに関する知識</t>
    <rPh sb="6" eb="7">
      <t>カン</t>
    </rPh>
    <phoneticPr fontId="1"/>
  </si>
  <si>
    <t>ネットワークへの「脅威」を構成するものに関する知識</t>
  </si>
  <si>
    <t>グローバル環境におけるコンピュータ攻撃者のソーシャルダイナミクスに関する知識</t>
  </si>
  <si>
    <t>3マルウェア</t>
  </si>
  <si>
    <t>マルウェア解析の概念と手法に関する知識</t>
    <rPh sb="8" eb="10">
      <t>ガイネン</t>
    </rPh>
    <phoneticPr fontId="1"/>
  </si>
  <si>
    <t>一般的なコンピュータ/ネットワーク感染（ウイルス、トロイの木馬など）と感染方法（ポート、添付ファイルなど）に関する知識</t>
  </si>
  <si>
    <t>マルウェアの分析と特性に関する知識</t>
  </si>
  <si>
    <t>マルウェア解析ツール（例： Olly Debug, Ida Pro）に関する知識</t>
  </si>
  <si>
    <t>仮想マシンを検出するマルウェアに関する知識（例：仮想認識マルウェア、デバッガ認識マルウェア、コンピュータのディスプレイデバイス内のVM関連文字列を探すアンパックマルウェア）</t>
    <rPh sb="16" eb="17">
      <t>カン</t>
    </rPh>
    <phoneticPr fontId="1"/>
  </si>
  <si>
    <t>マルウェアの識別、取得、格納及び報告に関するスキル</t>
    <rPh sb="6" eb="8">
      <t>シキベツ</t>
    </rPh>
    <rPh sb="14" eb="15">
      <t>オヨ</t>
    </rPh>
    <rPh sb="19" eb="20">
      <t>カン</t>
    </rPh>
    <phoneticPr fontId="1"/>
  </si>
  <si>
    <t>マルウェアからネットワークを保護するスキル（例：NIPS、アンチマルウェア、外部デバイスの制限/防止、スパムフィルタ）</t>
    <phoneticPr fontId="1"/>
  </si>
  <si>
    <t>特異なコードが悪意のあるものか無害かの分析に関するスキル</t>
  </si>
  <si>
    <t>マルウェアを分析するスキル</t>
  </si>
  <si>
    <t>マルウェアを分析する能力</t>
    <phoneticPr fontId="1"/>
  </si>
  <si>
    <t>10インテリジェンス</t>
  </si>
  <si>
    <t>サイバーセキュリティ行動（例：サイバー防衛、情報収集、環境準備、サイバー攻撃）の原則、能力、限界及び効果に関する知識</t>
    <rPh sb="13" eb="14">
      <t>レイ</t>
    </rPh>
    <phoneticPr fontId="1"/>
  </si>
  <si>
    <t>情報セキュリティの概念、技術と手法のファシリテーションに関する知識</t>
    <rPh sb="15" eb="17">
      <t>シュホウ</t>
    </rPh>
    <rPh sb="28" eb="29">
      <t>カン</t>
    </rPh>
    <rPh sb="31" eb="33">
      <t>チシキ</t>
    </rPh>
    <phoneticPr fontId="1"/>
  </si>
  <si>
    <t>インテリジェンスの能力と限界に関する知識</t>
    <phoneticPr fontId="1"/>
  </si>
  <si>
    <t>インテリジェンスの信頼レベルに関する知識</t>
    <phoneticPr fontId="1"/>
  </si>
  <si>
    <t>インテリジェンス領域に関する知識</t>
    <rPh sb="8" eb="10">
      <t>リョウイキ</t>
    </rPh>
    <phoneticPr fontId="1"/>
  </si>
  <si>
    <t>インテリジェンスの採用要件（すなわち、ロジスティックス、通信支援、機動性、法的規制など）に関する知識</t>
    <rPh sb="9" eb="11">
      <t>サイヨウ</t>
    </rPh>
    <phoneticPr fontId="1"/>
  </si>
  <si>
    <t>環境に関するインテリジェンスの準備と類似のプロセスに関する知識</t>
    <rPh sb="3" eb="4">
      <t>カン</t>
    </rPh>
    <rPh sb="18" eb="20">
      <t>ルイジ</t>
    </rPh>
    <phoneticPr fontId="1"/>
  </si>
  <si>
    <t>インテリジェンスの生産プロセスに関する知識</t>
    <phoneticPr fontId="1"/>
  </si>
  <si>
    <t>インテリジェンスの要件についてのタスクの体系に関する知識</t>
    <rPh sb="20" eb="22">
      <t>タイケイ</t>
    </rPh>
    <phoneticPr fontId="1"/>
  </si>
  <si>
    <t>内外のパートナーによるインテリジェンスのプロセスならびに情報に求められる要件と必須情報の策定に関する知識</t>
    <rPh sb="31" eb="32">
      <t>モト</t>
    </rPh>
    <rPh sb="44" eb="46">
      <t>サクテイ</t>
    </rPh>
    <rPh sb="47" eb="48">
      <t>カン</t>
    </rPh>
    <rPh sb="50" eb="52">
      <t>チシキ</t>
    </rPh>
    <phoneticPr fontId="1"/>
  </si>
  <si>
    <t>組織の計画についての概念に関する知識</t>
    <phoneticPr fontId="1"/>
  </si>
  <si>
    <t>組織の優先順位、法的権限、要件提示プロセスに関する知識</t>
    <rPh sb="15" eb="17">
      <t>テイジ</t>
    </rPh>
    <phoneticPr fontId="1"/>
  </si>
  <si>
    <t>組織の構造と関連するインテリジェンス能力に関する知識</t>
    <phoneticPr fontId="1"/>
  </si>
  <si>
    <t>サイバー作戦行動計画に関連する必要なインテリジェンス計画製品に関する知識</t>
    <rPh sb="4" eb="6">
      <t>サクセン</t>
    </rPh>
    <rPh sb="6" eb="8">
      <t>コウドウ</t>
    </rPh>
    <phoneticPr fontId="1"/>
  </si>
  <si>
    <t>インテリジェンスのフレームワーク、プロセス及び関連するシステムに関する知識</t>
    <phoneticPr fontId="1"/>
  </si>
  <si>
    <t>インテリジェンスのギャップと限界を特定するスキル</t>
    <phoneticPr fontId="1"/>
  </si>
  <si>
    <t>インテリジェンスに関するリソース/資産を予想されるインテリジェンス要件に関連付けるスキル</t>
    <rPh sb="9" eb="10">
      <t>カン</t>
    </rPh>
    <phoneticPr fontId="1"/>
  </si>
  <si>
    <t>1情報収集・諜報活動</t>
    <rPh sb="1" eb="3">
      <t>ジョウホウ</t>
    </rPh>
    <rPh sb="3" eb="5">
      <t>シュウシュウ</t>
    </rPh>
    <rPh sb="6" eb="8">
      <t>チョウホウ</t>
    </rPh>
    <rPh sb="8" eb="10">
      <t>カツドウ</t>
    </rPh>
    <phoneticPr fontId="1"/>
  </si>
  <si>
    <t>各メディアの特性に関する知識（情報発信の素早さ、正確さ、スタンス、信ぴょう性など）</t>
    <phoneticPr fontId="1"/>
  </si>
  <si>
    <t>国家間の関係に関する知識（歴史、政治、地理、経済、軍事、文化、宗教など）</t>
    <phoneticPr fontId="1"/>
  </si>
  <si>
    <t>情報へのニーズと収集要件が、拡張した企業活動の全体にわたってどのように変換され、追跡され、優先順位付けされるかに関する知識</t>
    <phoneticPr fontId="1"/>
  </si>
  <si>
    <t>インテリジェンスによるサポートのニーズ、トピック及びフォーカス領域の形態に関する知識</t>
    <phoneticPr fontId="1"/>
  </si>
  <si>
    <t>収集管理機関の変更に帰結する可能性のある状況に関する知識</t>
    <rPh sb="4" eb="6">
      <t>キカン</t>
    </rPh>
    <rPh sb="10" eb="12">
      <t>キケツ</t>
    </rPh>
    <rPh sb="14" eb="17">
      <t>カノウセイ</t>
    </rPh>
    <phoneticPr fontId="1"/>
  </si>
  <si>
    <t>分析の基準とインテリジェンスの信頼レベルの目的に関する知識</t>
    <rPh sb="24" eb="25">
      <t>カン</t>
    </rPh>
    <rPh sb="27" eb="29">
      <t>チシキ</t>
    </rPh>
    <phoneticPr fontId="1"/>
  </si>
  <si>
    <t>承認されたインテリジェンスのの普及プロセスに関する知識</t>
    <phoneticPr fontId="1"/>
  </si>
  <si>
    <t>収集作業の適切性を評価するのために利用可能なデータベースとツールに関する知識</t>
    <rPh sb="5" eb="8">
      <t>テキセツセイ</t>
    </rPh>
    <rPh sb="17" eb="19">
      <t>リヨウ</t>
    </rPh>
    <rPh sb="19" eb="21">
      <t>カノウ</t>
    </rPh>
    <phoneticPr fontId="1"/>
  </si>
  <si>
    <t>サイバーセキュリティに関する情報収集および/または準備活動を可能にするインプラントに関する知識</t>
    <rPh sb="11" eb="12">
      <t>カン</t>
    </rPh>
    <rPh sb="14" eb="16">
      <t>ジョウホウ</t>
    </rPh>
    <phoneticPr fontId="1"/>
  </si>
  <si>
    <t>収集展開プロセスの原則についての知識（例：ダイヤル番号認識、ソーシャルネットワーク分析）</t>
    <rPh sb="0" eb="2">
      <t>シュウシュウ</t>
    </rPh>
    <rPh sb="2" eb="4">
      <t>テンカイ</t>
    </rPh>
    <phoneticPr fontId="1"/>
  </si>
  <si>
    <t>収集の能力と限界に関する知識</t>
    <phoneticPr fontId="1"/>
  </si>
  <si>
    <t>収集計画を満たすために利用される収集活動の能力、アクセス、パフォーマンス仕様及び制約に関する知識</t>
    <rPh sb="18" eb="20">
      <t>カツドウ</t>
    </rPh>
    <rPh sb="21" eb="23">
      <t>ノウリョク</t>
    </rPh>
    <phoneticPr fontId="1"/>
  </si>
  <si>
    <t>収集管理機能（例：位置、機能、責任、製品、報告要件）に関する知識</t>
  </si>
  <si>
    <t>収集管理ツールに関する知識</t>
    <rPh sb="0" eb="2">
      <t>シュウシュウ</t>
    </rPh>
    <phoneticPr fontId="1"/>
  </si>
  <si>
    <t>収集計画プロセスと収集計画に関する知識</t>
  </si>
  <si>
    <t>従来の情報源と非従来の情報源を含む収集の情報源に関する知識</t>
    <rPh sb="3" eb="6">
      <t>ジョウホウゲン</t>
    </rPh>
    <rPh sb="11" eb="14">
      <t>ジョウホウゲン</t>
    </rPh>
    <rPh sb="20" eb="23">
      <t>ジョウホウゲン</t>
    </rPh>
    <phoneticPr fontId="1"/>
  </si>
  <si>
    <t>収集戦略に関する知識</t>
  </si>
  <si>
    <t xml:space="preserve">収集システム、能力及びプロセスに関する知識 </t>
  </si>
  <si>
    <t>収集のための製品の評価基準に関する知識</t>
    <rPh sb="0" eb="2">
      <t>シュウシュウ</t>
    </rPh>
    <rPh sb="6" eb="8">
      <t>セイヒン</t>
    </rPh>
    <phoneticPr fontId="1"/>
  </si>
  <si>
    <t>サイバーセキュリティ領域に対するターゲット選定と適用性における重要性と脆弱性をとりまく要因（例：価値、回復、緩和、対策）に関する知識</t>
    <rPh sb="10" eb="12">
      <t>リョウイキ</t>
    </rPh>
    <rPh sb="13" eb="14">
      <t>タイ</t>
    </rPh>
    <rPh sb="21" eb="23">
      <t>センテイ</t>
    </rPh>
    <rPh sb="51" eb="53">
      <t>カイフク</t>
    </rPh>
    <rPh sb="54" eb="56">
      <t>カンワ</t>
    </rPh>
    <phoneticPr fontId="1"/>
  </si>
  <si>
    <t>現状における収集の要件に関する知識</t>
    <rPh sb="0" eb="2">
      <t>ゲンジョウ</t>
    </rPh>
    <phoneticPr fontId="1"/>
  </si>
  <si>
    <t>顧客情報のニーズに関する知識</t>
  </si>
  <si>
    <t>サイバーインテリジェンス/情報収集能力とリポジトリに関する知識</t>
  </si>
  <si>
    <t>端末または環境の情報収集のためのデータフロープロセスに関する知識</t>
    <rPh sb="8" eb="10">
      <t>ジョウホウ</t>
    </rPh>
    <phoneticPr fontId="1"/>
  </si>
  <si>
    <t>データベース、ポータル及び関連する宣伝手段に関する知識</t>
    <rPh sb="11" eb="12">
      <t>オヨ</t>
    </rPh>
    <rPh sb="17" eb="19">
      <t>センデン</t>
    </rPh>
    <rPh sb="19" eb="21">
      <t>シュダン</t>
    </rPh>
    <phoneticPr fontId="1"/>
  </si>
  <si>
    <t>メタデータ（例：電子メール、http）から関心対象の基本的な情報を収集し、表示し、識別する方法に関する知識</t>
    <rPh sb="26" eb="29">
      <t>キホンテキ</t>
    </rPh>
    <phoneticPr fontId="1"/>
  </si>
  <si>
    <t>情報ニーズに関する知識</t>
  </si>
  <si>
    <t>潜在的な情報源からの情報を統合及び要約する方法に関する知識</t>
    <rPh sb="15" eb="16">
      <t>オヨ</t>
    </rPh>
    <phoneticPr fontId="1"/>
  </si>
  <si>
    <t>中間点での収集（プロセス、目的、組織、目標など）に関する知識</t>
    <rPh sb="0" eb="3">
      <t>チュウカンテン</t>
    </rPh>
    <rPh sb="25" eb="26">
      <t>カン</t>
    </rPh>
    <rPh sb="28" eb="30">
      <t>チシキ</t>
    </rPh>
    <phoneticPr fontId="1"/>
  </si>
  <si>
    <t>非伝統的な収集方法に関する知識</t>
  </si>
  <si>
    <t>作戦上のセキュリティに関する知識</t>
    <rPh sb="0" eb="2">
      <t>サクセン</t>
    </rPh>
    <phoneticPr fontId="1"/>
  </si>
  <si>
    <t>組織やパートナーの情報収集システム、機能、プロセス（例：収集やプロトコルプロセッサ）に関する知識</t>
    <rPh sb="9" eb="11">
      <t>ジョウホウ</t>
    </rPh>
    <rPh sb="26" eb="27">
      <t>レイ</t>
    </rPh>
    <phoneticPr fontId="1"/>
  </si>
  <si>
    <t>情報収集の管理における組織の目的と関連した要望に関する知識</t>
    <rPh sb="0" eb="2">
      <t>ジョウホウ</t>
    </rPh>
    <rPh sb="2" eb="4">
      <t>シュウシュウ</t>
    </rPh>
    <rPh sb="5" eb="7">
      <t>カンリ</t>
    </rPh>
    <rPh sb="21" eb="23">
      <t>ヨウボウ</t>
    </rPh>
    <phoneticPr fontId="1"/>
  </si>
  <si>
    <t>端末または環境についての収集（プロセス、目的、組織、目標など）に関する知識</t>
    <rPh sb="0" eb="2">
      <t>タンマツ</t>
    </rPh>
    <phoneticPr fontId="1"/>
  </si>
  <si>
    <t>新興の収集機能、アクセスおよび/またはプロセスの能力と限界に関する知識</t>
    <rPh sb="0" eb="2">
      <t>シンコウ</t>
    </rPh>
    <rPh sb="3" eb="5">
      <t>シュウシュウ</t>
    </rPh>
    <phoneticPr fontId="1"/>
  </si>
  <si>
    <t>計画されたサイバー活動に適用される内外の収集機能、制限及びタスク手法に関する知識</t>
    <rPh sb="20" eb="22">
      <t>シュウシュウ</t>
    </rPh>
    <rPh sb="32" eb="34">
      <t>シュホウ</t>
    </rPh>
    <phoneticPr fontId="1"/>
  </si>
  <si>
    <t xml:space="preserve">収集元からリポジトリおよびツールへのデータフローに関する知識 </t>
  </si>
  <si>
    <t>収集管理と収集管理権限の定義に関する知識</t>
  </si>
  <si>
    <t>収集作業に影響を与える脅威の要因に関する知識</t>
  </si>
  <si>
    <t>収集プロセスにおけるフィードバックサイクルに関する知識</t>
  </si>
  <si>
    <t>収集計画のための組織の確立された様式に関する知識</t>
    <rPh sb="16" eb="18">
      <t>ヨウシキ</t>
    </rPh>
    <phoneticPr fontId="1"/>
  </si>
  <si>
    <t>収集権限を一時的に移転するための組織の方針/手順に関する知識</t>
    <phoneticPr fontId="1"/>
  </si>
  <si>
    <t xml:space="preserve">情報プロセスのための要求に関する知識 </t>
    <phoneticPr fontId="1"/>
  </si>
  <si>
    <t>収集の分野と能力に関する知識</t>
    <phoneticPr fontId="1"/>
  </si>
  <si>
    <t>ティッピング、キューイング、ミキシング及び冗長性に関する知識</t>
    <phoneticPr fontId="1"/>
  </si>
  <si>
    <t>組織の作戦プランナーが誰であるか、どのようにどこに連絡できるのか、そして彼らの期待は何かに関する知識</t>
    <rPh sb="3" eb="5">
      <t>サクセン</t>
    </rPh>
    <phoneticPr fontId="1"/>
  </si>
  <si>
    <t>ターゲットの通信ネットワークを分析するスキル</t>
    <phoneticPr fontId="1"/>
  </si>
  <si>
    <t>中間点での収集データの分析に関するスキル</t>
    <rPh sb="0" eb="3">
      <t>チュウカンテン</t>
    </rPh>
    <rPh sb="11" eb="13">
      <t>ブンセキ</t>
    </rPh>
    <rPh sb="14" eb="15">
      <t>カン</t>
    </rPh>
    <phoneticPr fontId="1"/>
  </si>
  <si>
    <t>無線LANから収集された内外のターゲットとなる通信の分析に関するスキル</t>
    <rPh sb="12" eb="14">
      <t>ナイガイ</t>
    </rPh>
    <rPh sb="29" eb="30">
      <t>カン</t>
    </rPh>
    <phoneticPr fontId="1"/>
  </si>
  <si>
    <t>端末または環境についての収集データの分析に関するスキル</t>
    <rPh sb="21" eb="22">
      <t>カン</t>
    </rPh>
    <phoneticPr fontId="1"/>
  </si>
  <si>
    <t>ネットワークデバイスを識別するためのトラフィック分析に関するスキル</t>
    <rPh sb="27" eb="28">
      <t>カン</t>
    </rPh>
    <phoneticPr fontId="1"/>
  </si>
  <si>
    <t>出所不明の研究を行うスキル</t>
    <rPh sb="0" eb="2">
      <t>シュッショ</t>
    </rPh>
    <rPh sb="2" eb="4">
      <t>フメイ</t>
    </rPh>
    <phoneticPr fontId="1"/>
  </si>
  <si>
    <t>利用可能なすべての情報源を使って研究を行うスキル</t>
    <phoneticPr fontId="1"/>
  </si>
  <si>
    <t>深層ウェブを使って研究を行うスキル</t>
    <phoneticPr fontId="1"/>
  </si>
  <si>
    <t>ソーシャルネットワーク分析、バディリスト分析及び/またはクッキー分析を行うスキル</t>
    <phoneticPr fontId="1"/>
  </si>
  <si>
    <t>ソーシャルネットワーク分析を行うスキル</t>
    <phoneticPr fontId="1"/>
  </si>
  <si>
    <t>パケットキャプチャから重要な情報を作成し抽出するスキル</t>
    <phoneticPr fontId="1"/>
  </si>
  <si>
    <t>データ取得活動を支援するために収集要件を作成するスキル</t>
    <phoneticPr fontId="1"/>
  </si>
  <si>
    <t>情報が不完全であるか又は先例がない問題や状況に対する分析アプローチまたはソリューションを開発または推奨するスキル</t>
    <phoneticPr fontId="1"/>
  </si>
  <si>
    <t>関連性、信頼性、客観性についてデータソースを評価するスキル</t>
    <phoneticPr fontId="1"/>
  </si>
  <si>
    <t>信頼性、妥当性、関連性に関する情報を評価するスキル</t>
    <phoneticPr fontId="1"/>
  </si>
  <si>
    <t>関連性、優先度などを認識するための情報を評価するスキル</t>
    <phoneticPr fontId="1"/>
  </si>
  <si>
    <t>組織および/またはパートナーの収集データベースを活用/照会するスキル</t>
    <rPh sb="15" eb="17">
      <t>シュウシュウ</t>
    </rPh>
    <phoneticPr fontId="1"/>
  </si>
  <si>
    <t>パケットキャプチャから情報を抽出するスキル</t>
    <phoneticPr fontId="1"/>
  </si>
  <si>
    <t>新規かつ継続的な収集を可能にするために、既存のインテリジェンスからのデータ融合を実行するスキル</t>
    <rPh sb="0" eb="2">
      <t>シンキ</t>
    </rPh>
    <phoneticPr fontId="1"/>
  </si>
  <si>
    <t>必要な情報を研究するスキル</t>
    <rPh sb="6" eb="8">
      <t>ケンキュウ</t>
    </rPh>
    <phoneticPr fontId="1"/>
  </si>
  <si>
    <t>収集操作を直接サポートするターゲット開発に関するスキル</t>
    <rPh sb="0" eb="2">
      <t>シュウシュウ</t>
    </rPh>
    <rPh sb="21" eb="22">
      <t>カン</t>
    </rPh>
    <phoneticPr fontId="1"/>
  </si>
  <si>
    <t>ターゲットネットワークを再構築するために、複数の異なる情報源を含む調査方法を使用するスキル</t>
    <rPh sb="27" eb="30">
      <t>ジョウホウゲン</t>
    </rPh>
    <rPh sb="33" eb="35">
      <t>チョウサ</t>
    </rPh>
    <phoneticPr fontId="1"/>
  </si>
  <si>
    <t>コレクションの実行可能性を判断するスキル</t>
    <phoneticPr fontId="1"/>
  </si>
  <si>
    <t>必要な情報を収集するために使用できる専門分野を明確に示す収集計画を作成するスキル</t>
    <rPh sb="28" eb="30">
      <t>シュウシュウ</t>
    </rPh>
    <rPh sb="30" eb="32">
      <t>ケイカク</t>
    </rPh>
    <phoneticPr fontId="1"/>
  </si>
  <si>
    <t xml:space="preserve">収集戦略が利用可能なすべてのリソースを活用することを保証するスキル </t>
    <rPh sb="0" eb="2">
      <t>シュウシュウ</t>
    </rPh>
    <phoneticPr fontId="1"/>
  </si>
  <si>
    <t>収集要件および収集操作管理に関連する利用可能なツールおよびアプリケーションから情報を抽出するスキル</t>
    <phoneticPr fontId="1"/>
  </si>
  <si>
    <t>タスク、収集、処理、エクスプロイト、配布を識別し、関連する収集分野に適用するスキル</t>
    <rPh sb="18" eb="20">
      <t>ハイフ</t>
    </rPh>
    <phoneticPr fontId="1"/>
  </si>
  <si>
    <t>収集管理および運営活動を評価するための確立された手順を実施するスキル</t>
    <phoneticPr fontId="1"/>
  </si>
  <si>
    <t>準備状況報告、その操作上の関連性及びインテリジェンス収集の影響を解釈するスキル</t>
    <phoneticPr fontId="1"/>
  </si>
  <si>
    <t>繰り返しの調整、テスト、再調整を行い、収集システムのパフォーマンスを最適化するスキル</t>
    <phoneticPr fontId="1"/>
  </si>
  <si>
    <t>競合する収集要件を解決するスキル</t>
    <phoneticPr fontId="1"/>
  </si>
  <si>
    <t>収集資産に関するパフォーマンスの仕様と履歴情報のレビューを行うスキル</t>
    <rPh sb="0" eb="2">
      <t>シュウシュウ</t>
    </rPh>
    <rPh sb="29" eb="30">
      <t>オコナ</t>
    </rPh>
    <phoneticPr fontId="1"/>
  </si>
  <si>
    <t>近い将来に行われなければならない収集活動やタスクを規定するスキル</t>
    <rPh sb="16" eb="18">
      <t>シュウシュウ</t>
    </rPh>
    <rPh sb="18" eb="20">
      <t>カツドウ</t>
    </rPh>
    <rPh sb="25" eb="27">
      <t>キテイ</t>
    </rPh>
    <phoneticPr fontId="1"/>
  </si>
  <si>
    <t>有機的、戦域的、国家的、連合的およびその他の収集能力の機能、限界及び作業の方法論を説明するスキル</t>
    <rPh sb="4" eb="6">
      <t>センイキ</t>
    </rPh>
    <rPh sb="27" eb="29">
      <t>キノウ</t>
    </rPh>
    <rPh sb="34" eb="36">
      <t>サギョウ</t>
    </rPh>
    <rPh sb="41" eb="43">
      <t>セツメイ</t>
    </rPh>
    <phoneticPr fontId="1"/>
  </si>
  <si>
    <t>有機的、戦域的、国家的、連合的およびその他の収集能力の機能、限界及び作業の方法論を評価するスキル</t>
    <rPh sb="4" eb="6">
      <t>センイキ</t>
    </rPh>
    <rPh sb="27" eb="29">
      <t>キノウ</t>
    </rPh>
    <rPh sb="34" eb="36">
      <t>サギョウ</t>
    </rPh>
    <phoneticPr fontId="1"/>
  </si>
  <si>
    <t>拡張した企業活動の全体にわたる情報へのニーズとインテリジェンスの収集要件を翻訳、追跡、優先順位付けするスキル</t>
    <phoneticPr fontId="1"/>
  </si>
  <si>
    <t>インテリジェンス、アセスメントおよび/またはプランニング製品で使用されるすべてのデータを正確かつ完全に入手する能力</t>
    <phoneticPr fontId="1"/>
  </si>
  <si>
    <t>分析に言語と文化に関する専門知識を適用する能力</t>
    <rPh sb="9" eb="10">
      <t>カン</t>
    </rPh>
    <phoneticPr fontId="1"/>
  </si>
  <si>
    <t>監視要件と不可欠な情報開発に関するアナリストとの調整とコラボレーションを行う能力</t>
    <rPh sb="36" eb="37">
      <t>オコナ</t>
    </rPh>
    <phoneticPr fontId="1"/>
  </si>
  <si>
    <t>各組織またはその要素を収集の計画とマトリックスに適切に適用する能力</t>
    <rPh sb="11" eb="13">
      <t>シュウシュウ</t>
    </rPh>
    <rPh sb="24" eb="26">
      <t>テキセツ</t>
    </rPh>
    <phoneticPr fontId="1"/>
  </si>
  <si>
    <t>ターゲットに関する分析と収集を行い、関心のあるターゲットを特定してネットワークアクセスを拡張する能力</t>
    <rPh sb="6" eb="7">
      <t>カン</t>
    </rPh>
    <rPh sb="18" eb="20">
      <t>カンシン</t>
    </rPh>
    <phoneticPr fontId="1"/>
  </si>
  <si>
    <t>解読のための機能/ツールを組み込むためのネットワーク上の収集に関する手法、技術及び手順を実行する能力</t>
    <rPh sb="6" eb="8">
      <t>キノウ</t>
    </rPh>
    <rPh sb="26" eb="27">
      <t>ジョウ</t>
    </rPh>
    <rPh sb="31" eb="32">
      <t>カン</t>
    </rPh>
    <phoneticPr fontId="1"/>
  </si>
  <si>
    <t>復号化機能/ツールを含む無線による収集手順を実行する能力</t>
    <phoneticPr fontId="1"/>
  </si>
  <si>
    <t>すべてのインテリジェンス分野にわたって複数のインテリジェンスソースを利用する能力</t>
    <phoneticPr fontId="1"/>
  </si>
  <si>
    <t>拡張した企業活動の全体にわたる情報へのニーズとインテリジェンスの収集要件を翻訳、追跡、優先順位付けする能力</t>
    <rPh sb="4" eb="6">
      <t>キギョウ</t>
    </rPh>
    <rPh sb="6" eb="8">
      <t>カツドウ</t>
    </rPh>
    <rPh sb="9" eb="11">
      <t>ゼンタイ</t>
    </rPh>
    <phoneticPr fontId="1"/>
  </si>
  <si>
    <t>2作戦行動</t>
    <rPh sb="1" eb="3">
      <t>サクセン</t>
    </rPh>
    <rPh sb="3" eb="5">
      <t>コウドウ</t>
    </rPh>
    <phoneticPr fontId="1"/>
  </si>
  <si>
    <t>サイバー作戦行動における危機発生時の行動計画に関する知識</t>
    <rPh sb="4" eb="6">
      <t>サクセン</t>
    </rPh>
    <rPh sb="6" eb="8">
      <t>コウドウ</t>
    </rPh>
    <rPh sb="14" eb="17">
      <t>ハッセイジ</t>
    </rPh>
    <rPh sb="18" eb="20">
      <t>コウドウ</t>
    </rPh>
    <phoneticPr fontId="1"/>
  </si>
  <si>
    <t>サイバー作戦行動における暗号についての機能、制限及び寄与に関する知識</t>
    <rPh sb="4" eb="6">
      <t>サクセン</t>
    </rPh>
    <rPh sb="6" eb="8">
      <t>コウドウ</t>
    </rPh>
    <rPh sb="26" eb="28">
      <t>キヨ</t>
    </rPh>
    <phoneticPr fontId="1"/>
  </si>
  <si>
    <t xml:space="preserve">サイバー作戦行動の目的、方針、合法性に関する知識 </t>
    <rPh sb="4" eb="6">
      <t>サクセン</t>
    </rPh>
    <rPh sb="6" eb="8">
      <t>コウドウ</t>
    </rPh>
    <phoneticPr fontId="1"/>
  </si>
  <si>
    <t>サイバー作戦行動のサポートまたはプロセスの有効化に関する知識</t>
    <rPh sb="4" eb="6">
      <t>サクセン</t>
    </rPh>
    <rPh sb="6" eb="8">
      <t>コウドウ</t>
    </rPh>
    <rPh sb="21" eb="23">
      <t>ユウコウ</t>
    </rPh>
    <rPh sb="23" eb="24">
      <t>カ</t>
    </rPh>
    <rPh sb="25" eb="26">
      <t>カン</t>
    </rPh>
    <phoneticPr fontId="1"/>
  </si>
  <si>
    <t>サイバー作戦行動に関する知識</t>
    <phoneticPr fontId="1"/>
  </si>
  <si>
    <t>解読プロセスと手続きに関する知識</t>
    <rPh sb="7" eb="9">
      <t>テツヅ</t>
    </rPh>
    <phoneticPr fontId="1"/>
  </si>
  <si>
    <t>下位、側面、上位など、あらゆるレベルにわたる異なる組織目標に関する知識</t>
    <rPh sb="3" eb="5">
      <t>ソクメン</t>
    </rPh>
    <phoneticPr fontId="1"/>
  </si>
  <si>
    <t>ダイナミックで意図的なターゲティングに関する知識</t>
  </si>
  <si>
    <t>サイバー作戦行動の戦略、ポリシー、組織に関連する、既存の、新興の、そして長期にわたる課題に関する知識</t>
    <rPh sb="4" eb="6">
      <t>サクセン</t>
    </rPh>
    <rPh sb="6" eb="8">
      <t>コウドウ</t>
    </rPh>
    <rPh sb="20" eb="22">
      <t>カンレン</t>
    </rPh>
    <rPh sb="25" eb="27">
      <t>キソン</t>
    </rPh>
    <rPh sb="36" eb="38">
      <t>チョウキ</t>
    </rPh>
    <rPh sb="42" eb="44">
      <t>カダイ</t>
    </rPh>
    <phoneticPr fontId="1"/>
  </si>
  <si>
    <t>基本的なサイバー作戦行動の概念、用語/辞書（すなわち、環境準備、サイバー攻撃、サイバー防衛）、原則、能力、限界及び効果に関する知識</t>
    <rPh sb="19" eb="21">
      <t>ジショ</t>
    </rPh>
    <rPh sb="60" eb="61">
      <t>カン</t>
    </rPh>
    <rPh sb="63" eb="65">
      <t>チシキ</t>
    </rPh>
    <phoneticPr fontId="1"/>
  </si>
  <si>
    <t>ターゲットについての管理当局に関する知識</t>
    <phoneticPr fontId="1"/>
  </si>
  <si>
    <t>統合された技術がサイバー作戦行動（例：デジタル、テレフォニー、無線）にどのように影響するかに関する知識</t>
    <rPh sb="12" eb="16">
      <t>サクセンコウドウ</t>
    </rPh>
    <rPh sb="31" eb="33">
      <t>ムセン</t>
    </rPh>
    <phoneticPr fontId="1"/>
  </si>
  <si>
    <t>現代のデジタルおよびテレフォニーネットワークがサイバー作戦行動にどのように影響するかに関する知識</t>
    <rPh sb="27" eb="29">
      <t>サクセン</t>
    </rPh>
    <rPh sb="29" eb="31">
      <t>コウドウ</t>
    </rPh>
    <phoneticPr fontId="1"/>
  </si>
  <si>
    <t>現代の無線通信システムがサイバー作戦行動にどのように影響するかに関する知識</t>
    <phoneticPr fontId="1"/>
  </si>
  <si>
    <t>指示と警告に関する知識</t>
  </si>
  <si>
    <t>計画、実行、評価へのインテリジェンスによるサポートに関する知識</t>
    <phoneticPr fontId="1"/>
  </si>
  <si>
    <t>内外のパートナー組織の能力と限界（タスク、収集、処理、エクスプロイト及び普及についての責任者）に関する知識</t>
    <rPh sb="34" eb="35">
      <t>オヨ</t>
    </rPh>
    <rPh sb="48" eb="49">
      <t>カン</t>
    </rPh>
    <phoneticPr fontId="1"/>
  </si>
  <si>
    <t>脅威の能力と行動を想定し、かつ/またはエミュレートするための内部の戦術に関する知識</t>
    <rPh sb="9" eb="11">
      <t>ソウテイ</t>
    </rPh>
    <phoneticPr fontId="1"/>
  </si>
  <si>
    <t>侵入セットに関する知識</t>
  </si>
  <si>
    <t>運用環境と脅威における重要な要素に関する知識</t>
    <rPh sb="17" eb="18">
      <t>カン</t>
    </rPh>
    <phoneticPr fontId="1"/>
  </si>
  <si>
    <t>ターゲット設定における法的な考慮事項に関する知識</t>
  </si>
  <si>
    <t>目的、状況、作戦環境、及び計画をサポートするために利用できる内外のパートナーによる収集能力の状況と意向に関する知識</t>
    <rPh sb="6" eb="8">
      <t>サクセン</t>
    </rPh>
    <rPh sb="43" eb="45">
      <t>ノウリョク</t>
    </rPh>
    <rPh sb="46" eb="48">
      <t>ジョウキョウ</t>
    </rPh>
    <rPh sb="49" eb="51">
      <t>イコウ</t>
    </rPh>
    <phoneticPr fontId="1"/>
  </si>
  <si>
    <t>進行中および将来の作戦に関する知識</t>
    <rPh sb="9" eb="11">
      <t>サクセン</t>
    </rPh>
    <phoneticPr fontId="1"/>
  </si>
  <si>
    <t>作戦における資産的制約に関する知識</t>
    <rPh sb="0" eb="2">
      <t>サクセン</t>
    </rPh>
    <rPh sb="6" eb="9">
      <t>シサンテキ</t>
    </rPh>
    <phoneticPr fontId="1"/>
  </si>
  <si>
    <t>作戦上の効率の評価に関する知識</t>
    <rPh sb="0" eb="3">
      <t>サクセンジョウ</t>
    </rPh>
    <phoneticPr fontId="1"/>
  </si>
  <si>
    <t>作戦上の計画プロセスに関する知識</t>
    <rPh sb="0" eb="3">
      <t>サクセンジョウ</t>
    </rPh>
    <phoneticPr fontId="1"/>
  </si>
  <si>
    <t>組織におけるサイバー作戦行動プログラム、戦略及びリソースに関する知識</t>
    <rPh sb="10" eb="12">
      <t>サクセン</t>
    </rPh>
    <rPh sb="12" eb="14">
      <t>コウドウ</t>
    </rPh>
    <phoneticPr fontId="1"/>
  </si>
  <si>
    <t>サイバー作戦を統制する規制と政策上の指示のほか、サイバーセキュリティについての組織の問題、目的及び運用に関する知識</t>
    <rPh sb="4" eb="6">
      <t>サクセン</t>
    </rPh>
    <rPh sb="7" eb="9">
      <t>トウセイ</t>
    </rPh>
    <rPh sb="11" eb="13">
      <t>キセイ</t>
    </rPh>
    <rPh sb="14" eb="16">
      <t>セイサク</t>
    </rPh>
    <rPh sb="16" eb="17">
      <t>ジョウ</t>
    </rPh>
    <rPh sb="18" eb="20">
      <t>シジ</t>
    </rPh>
    <rPh sb="39" eb="41">
      <t>ソシキ</t>
    </rPh>
    <phoneticPr fontId="1"/>
  </si>
  <si>
    <t>内部および/または外部組織とのパートナーシップのための組織の方針および計画についての概念に関する知識</t>
    <rPh sb="42" eb="44">
      <t>ガイネン</t>
    </rPh>
    <phoneticPr fontId="1"/>
  </si>
  <si>
    <t>目標達成に向けた組織やパートナーの権限、責任及び貢献に関する知識</t>
    <rPh sb="5" eb="6">
      <t>ム</t>
    </rPh>
    <rPh sb="22" eb="23">
      <t>オヨ</t>
    </rPh>
    <phoneticPr fontId="1"/>
  </si>
  <si>
    <t>事後実装レビュー（PIR）の承認プロセスに関する知識</t>
    <rPh sb="21" eb="22">
      <t>カン</t>
    </rPh>
    <phoneticPr fontId="1"/>
  </si>
  <si>
    <t>活動開始の計画に関する知識</t>
    <rPh sb="0" eb="2">
      <t>カツドウ</t>
    </rPh>
    <rPh sb="2" eb="4">
      <t>カイシ</t>
    </rPh>
    <rPh sb="5" eb="7">
      <t>ケイカク</t>
    </rPh>
    <phoneticPr fontId="1"/>
  </si>
  <si>
    <t>適応性、危機管理のための行動、時間に配慮した計画などのタイムラインの計画に関する知識</t>
    <rPh sb="6" eb="8">
      <t>カンリ</t>
    </rPh>
    <phoneticPr fontId="1"/>
  </si>
  <si>
    <t>ターゲットとなる知識、連携、コミュニケーションシステム、インフラストラクチャなど、ターゲットの開発に関連する原則とプラクティスに関する知識</t>
    <rPh sb="11" eb="13">
      <t>レンケイ</t>
    </rPh>
    <rPh sb="54" eb="56">
      <t>ゲンソク</t>
    </rPh>
    <phoneticPr fontId="1"/>
  </si>
  <si>
    <t xml:space="preserve">製品のエクスプロイトと普及に関するニーズ及びアーキテクチャに関する知識 </t>
    <rPh sb="0" eb="2">
      <t>セイヒン</t>
    </rPh>
    <rPh sb="14" eb="15">
      <t>カン</t>
    </rPh>
    <rPh sb="20" eb="21">
      <t>オヨ</t>
    </rPh>
    <phoneticPr fontId="1"/>
  </si>
  <si>
    <t>特定のターゲットについての識別子とその使用法に関する知識</t>
    <rPh sb="13" eb="16">
      <t>シキベツシ</t>
    </rPh>
    <phoneticPr fontId="1"/>
  </si>
  <si>
    <t>ターゲット研究のための戦略とツールに関する知識</t>
  </si>
  <si>
    <t>ターゲットと脅威についての組織の構造、重要な機能及び致命的な脆弱性に関する知識</t>
    <phoneticPr fontId="1"/>
  </si>
  <si>
    <t>ターゲット通信プロファイルとその主要要素（例：ターゲットの組織、活動、通信インフラ）に関する知識</t>
    <rPh sb="21" eb="22">
      <t>レイ</t>
    </rPh>
    <rPh sb="29" eb="31">
      <t>ソシキ</t>
    </rPh>
    <rPh sb="32" eb="34">
      <t>カツドウ</t>
    </rPh>
    <phoneticPr fontId="1"/>
  </si>
  <si>
    <t>ターゲットとなるコミュニケーションツールとテクニックに関する知識</t>
  </si>
  <si>
    <t>ターゲットとなる文化的な参考情報、方言、表現、イディオム、略語に関する知識</t>
    <rPh sb="12" eb="14">
      <t>サンコウ</t>
    </rPh>
    <rPh sb="14" eb="16">
      <t>ジョウホウ</t>
    </rPh>
    <phoneticPr fontId="1"/>
  </si>
  <si>
    <t>ターゲット開発（すなわち、概念、役割、責任、製品など）に関する知識</t>
    <phoneticPr fontId="1"/>
  </si>
  <si>
    <t>ターゲットにおける推測される修理時間と回復時間に関する知識</t>
    <rPh sb="9" eb="11">
      <t>スイソク</t>
    </rPh>
    <rPh sb="16" eb="18">
      <t>ジカン</t>
    </rPh>
    <rPh sb="24" eb="25">
      <t>カン</t>
    </rPh>
    <rPh sb="27" eb="29">
      <t>チシキ</t>
    </rPh>
    <phoneticPr fontId="1"/>
  </si>
  <si>
    <t>ターゲットのインテリジェンスの収集と作戦準備技術とライフサイクルに関する知識</t>
    <rPh sb="18" eb="20">
      <t>サクセン</t>
    </rPh>
    <phoneticPr fontId="1"/>
  </si>
  <si>
    <t>ターゲット言語に関する知識</t>
    <phoneticPr fontId="1"/>
  </si>
  <si>
    <t>ターゲットリスト開発に関する知識（すなわち、制限付き、共同、候補者など）</t>
    <rPh sb="11" eb="12">
      <t>カン</t>
    </rPh>
    <phoneticPr fontId="1"/>
  </si>
  <si>
    <t>ターゲットの方法と手順に関する知識</t>
    <phoneticPr fontId="1"/>
  </si>
  <si>
    <t>ターゲットまたは脅威のサイバーセキュリティ上の行為者と手順に関する知識</t>
    <rPh sb="21" eb="22">
      <t>ジョウ</t>
    </rPh>
    <rPh sb="23" eb="26">
      <t>コウイシャ</t>
    </rPh>
    <phoneticPr fontId="1"/>
  </si>
  <si>
    <t>ターゲットの検査と検証手続きに関する知識</t>
    <rPh sb="6" eb="8">
      <t>ケンサ</t>
    </rPh>
    <phoneticPr fontId="1"/>
  </si>
  <si>
    <t>関連する現在の出来事、コミュニケーションのプロフィール、行為者、歴史（言語、文化）及び/または参照の枠組みを含むターゲットに関する知識</t>
    <rPh sb="28" eb="31">
      <t>コウイシャ</t>
    </rPh>
    <phoneticPr fontId="1"/>
  </si>
  <si>
    <t>ターゲティングサイクルに関する知識</t>
  </si>
  <si>
    <t>タスクの仕組みに関する知識</t>
  </si>
  <si>
    <t>タスク、収集、処理、エクスプロイト、普及に関する知識</t>
    <phoneticPr fontId="1"/>
  </si>
  <si>
    <t>ターゲットとする通信ネットワークの特性（例：容量、機能、パス、クリティカルノード）に関する知識</t>
  </si>
  <si>
    <t>既存のタスク、収集、処理、エクスプロイト、普及のアーキテクチャに関する知識</t>
    <phoneticPr fontId="1"/>
  </si>
  <si>
    <t>ネット上の作戦機能における言語解析の影響に関する知識</t>
    <rPh sb="3" eb="4">
      <t>ジョウ</t>
    </rPh>
    <rPh sb="5" eb="7">
      <t>サクセン</t>
    </rPh>
    <rPh sb="7" eb="9">
      <t>キノウ</t>
    </rPh>
    <phoneticPr fontId="1"/>
  </si>
  <si>
    <t>組織の計画、作戦行動、ターゲット設定のサイクルに関する知識</t>
    <rPh sb="6" eb="8">
      <t>サクセン</t>
    </rPh>
    <rPh sb="8" eb="10">
      <t>コウドウ</t>
    </rPh>
    <phoneticPr fontId="1"/>
  </si>
  <si>
    <t>組織計画と人員配置プロセスに関する知識</t>
  </si>
  <si>
    <t>目的を記述する組織計画/指令/ガイダンスに関する知識</t>
    <phoneticPr fontId="1"/>
  </si>
  <si>
    <t>機能、責任、明確な内部要素間の相互関係を含む、全範囲のサイバー作戦に関係する組織構造に関する知識</t>
    <rPh sb="23" eb="26">
      <t>ゼンハンイ</t>
    </rPh>
    <rPh sb="31" eb="33">
      <t>サクセン</t>
    </rPh>
    <phoneticPr fontId="1"/>
  </si>
  <si>
    <t>行動経過と影響行使分析の結果に関する知識</t>
    <rPh sb="5" eb="7">
      <t>エイキョウ</t>
    </rPh>
    <rPh sb="7" eb="9">
      <t>コウシ</t>
    </rPh>
    <phoneticPr fontId="1"/>
  </si>
  <si>
    <t>作戦行動のパフォーマンスと影響を評価するために使用されるプロセスに関する知識</t>
    <rPh sb="0" eb="2">
      <t>サクセン</t>
    </rPh>
    <rPh sb="2" eb="4">
      <t>コウドウ</t>
    </rPh>
    <phoneticPr fontId="1"/>
  </si>
  <si>
    <t>重要な情報要件プロセスと作戦行動の評価手順を同期させるプロセスに関する知識</t>
    <rPh sb="12" eb="14">
      <t>サクセン</t>
    </rPh>
    <rPh sb="14" eb="16">
      <t>コウドウ</t>
    </rPh>
    <phoneticPr fontId="1"/>
  </si>
  <si>
    <t>ターゲットについてのテンプレートの目的と寄与に関する知識</t>
    <rPh sb="20" eb="22">
      <t>キヨ</t>
    </rPh>
    <phoneticPr fontId="1"/>
  </si>
  <si>
    <t>サイバー作戦行動とその基礎となるインテリジェンスのサポートについてのニーズ、トピック及び焦点領域の範囲に関する知識</t>
    <rPh sb="4" eb="6">
      <t>サクセン</t>
    </rPh>
    <rPh sb="6" eb="8">
      <t>コウドウ</t>
    </rPh>
    <rPh sb="44" eb="46">
      <t>ショウテン</t>
    </rPh>
    <rPh sb="46" eb="48">
      <t>リョウイキ</t>
    </rPh>
    <rPh sb="52" eb="53">
      <t>カン</t>
    </rPh>
    <rPh sb="55" eb="57">
      <t>チシキ</t>
    </rPh>
    <phoneticPr fontId="1"/>
  </si>
  <si>
    <t>作戦行動の終了状態、目的、効果、戦線などの間の関係に関する知識</t>
    <rPh sb="0" eb="2">
      <t>サクセン</t>
    </rPh>
    <rPh sb="2" eb="4">
      <t>コウドウ</t>
    </rPh>
    <rPh sb="16" eb="18">
      <t>センセン</t>
    </rPh>
    <rPh sb="26" eb="27">
      <t>カン</t>
    </rPh>
    <phoneticPr fontId="1"/>
  </si>
  <si>
    <t>作戦目標、インテリジェンス要件、インテリジェンスの生成タスクの関係に関する知識</t>
    <rPh sb="0" eb="2">
      <t>サクセン</t>
    </rPh>
    <phoneticPr fontId="1"/>
  </si>
  <si>
    <t>他の組織の作戦行動を支援し促進するためのネットワーク運営の役割に関する知識</t>
    <rPh sb="5" eb="7">
      <t>サクセン</t>
    </rPh>
    <rPh sb="7" eb="9">
      <t>コウドウ</t>
    </rPh>
    <phoneticPr fontId="1"/>
  </si>
  <si>
    <t>組織の具体的な計画、指針、権限の構造と意図に関する知識</t>
  </si>
  <si>
    <t>ターゲットや脅威がインターネットをどのように利用するかに関する知識</t>
    <phoneticPr fontId="1"/>
  </si>
  <si>
    <t>脅威および/またはターゲットシステムに関する知識</t>
  </si>
  <si>
    <t>複写物の生成過程と技術に関する知識（例：逐語的、要旨、要約）</t>
    <rPh sb="0" eb="2">
      <t>フクシャ</t>
    </rPh>
    <rPh sb="2" eb="3">
      <t>ブツ</t>
    </rPh>
    <rPh sb="4" eb="6">
      <t>セイセイ</t>
    </rPh>
    <phoneticPr fontId="1"/>
  </si>
  <si>
    <t>翻訳プロセスと技術に関する知識</t>
  </si>
  <si>
    <t>ツール開発を強化するためのフィードバックを提供するための、言語処理ツールの分析に関するスキル</t>
    <rPh sb="40" eb="41">
      <t>カン</t>
    </rPh>
    <phoneticPr fontId="1"/>
  </si>
  <si>
    <t>推奨される戦略や活動コースを計画し、正当化するために一般的に採用されている分析手法を適用するスキル</t>
    <rPh sb="8" eb="10">
      <t>カツドウ</t>
    </rPh>
    <phoneticPr fontId="1"/>
  </si>
  <si>
    <t>危機のための計画手続きを適用するスキル</t>
    <phoneticPr fontId="1"/>
  </si>
  <si>
    <t>さまざまな分析手法、ツール、手法（例：競合する仮説、推論の連鎖、シナリオの手法、拒否と欺瞞の検出、影響が大きく確率の低い事象、ネットワーク/アソシエーションまたはリンク解析、ベイジアン、デルファイ、パターン分析）を適用するスキル</t>
    <rPh sb="17" eb="18">
      <t>レイ</t>
    </rPh>
    <rPh sb="49" eb="51">
      <t>エイキョウ</t>
    </rPh>
    <rPh sb="52" eb="53">
      <t>オオ</t>
    </rPh>
    <rPh sb="55" eb="57">
      <t>カクリツ</t>
    </rPh>
    <rPh sb="58" eb="59">
      <t>ヒク</t>
    </rPh>
    <rPh sb="60" eb="62">
      <t>ジショウ</t>
    </rPh>
    <phoneticPr fontId="1"/>
  </si>
  <si>
    <t>目標の基準枠（例：モチベーション、技術的能力、組織構造、感度）を評価するスキル</t>
    <rPh sb="19" eb="20">
      <t>テキ</t>
    </rPh>
    <phoneticPr fontId="1"/>
  </si>
  <si>
    <t>サイバー作戦行動中および作戦行動後に生成される結果を評価および/または推定するスキル</t>
    <rPh sb="4" eb="6">
      <t>サクセン</t>
    </rPh>
    <rPh sb="6" eb="8">
      <t>コウドウ</t>
    </rPh>
    <rPh sb="12" eb="14">
      <t>サクセン</t>
    </rPh>
    <rPh sb="14" eb="16">
      <t>コウドウ</t>
    </rPh>
    <rPh sb="23" eb="25">
      <t>ケッカ</t>
    </rPh>
    <phoneticPr fontId="1"/>
  </si>
  <si>
    <t>リモート操作（すなわち、ホット/ウォーム/コールド/代替サイト、災害復旧）をサポートする計画の作成に関するスキル</t>
    <rPh sb="50" eb="51">
      <t>カン</t>
    </rPh>
    <phoneticPr fontId="1"/>
  </si>
  <si>
    <t>作戦行動環境のすべての関連する側面を定義し、特徴づけるスキル</t>
    <rPh sb="0" eb="2">
      <t>サクセン</t>
    </rPh>
    <rPh sb="2" eb="4">
      <t>コウドウ</t>
    </rPh>
    <phoneticPr fontId="1"/>
  </si>
  <si>
    <t>望ましい効果に対する利用可能な能力の評価を通じて、適切なターゲットに関する選択肢を決定するスキル</t>
    <rPh sb="34" eb="35">
      <t>カン</t>
    </rPh>
    <phoneticPr fontId="1"/>
  </si>
  <si>
    <t>さまざまなオペレーティングシステムでインストールされたパッチを判断し、パッチシグネチャを識別するスキル</t>
    <phoneticPr fontId="1"/>
  </si>
  <si>
    <t>ネットワークデバイスの物理的な位置を決定するスキル</t>
    <phoneticPr fontId="1"/>
  </si>
  <si>
    <t>作戦行動のパフォーマンスの特性を評価および検証するための包括的なサイバー作戦の評価プログラムを開発および実行するスキル</t>
    <rPh sb="0" eb="2">
      <t>サクセン</t>
    </rPh>
    <rPh sb="2" eb="4">
      <t>コウドウ</t>
    </rPh>
    <rPh sb="36" eb="38">
      <t>サクセン</t>
    </rPh>
    <rPh sb="39" eb="41">
      <t>ヒョウカ</t>
    </rPh>
    <phoneticPr fontId="1"/>
  </si>
  <si>
    <t>タイムリーに最高のインテリジェンスの価値あるアイテムを普及させるスキル</t>
    <phoneticPr fontId="1"/>
  </si>
  <si>
    <t>複雑な技術的およびプログラム的な情報の文書化と伝達に関するスキル</t>
    <rPh sb="26" eb="27">
      <t>カン</t>
    </rPh>
    <phoneticPr fontId="1"/>
  </si>
  <si>
    <t>インテリジェンス上の価値の観点からのアクセスを評価するスキル</t>
    <rPh sb="8" eb="9">
      <t>ジョウ</t>
    </rPh>
    <rPh sb="13" eb="15">
      <t>カンテン</t>
    </rPh>
    <phoneticPr fontId="1"/>
  </si>
  <si>
    <t>メタデータの評価と解釈に関するスキル</t>
    <rPh sb="12" eb="13">
      <t>カン</t>
    </rPh>
    <phoneticPr fontId="1"/>
  </si>
  <si>
    <t>効果的な行動コースを提供するために、望ましい効果に対して利用可能な能力を評価するスキル</t>
    <phoneticPr fontId="1"/>
  </si>
  <si>
    <t>ミッションと目標の要件をサポートするための作戦計画の作成に関するスキル</t>
    <rPh sb="21" eb="23">
      <t>サクセン</t>
    </rPh>
    <rPh sb="29" eb="30">
      <t>カン</t>
    </rPh>
    <phoneticPr fontId="1"/>
  </si>
  <si>
    <t>クリティカルなターゲット要素を特定し、サイバーセキュリティ領域の重要なターゲット要素を含めることに関するスキル</t>
    <rPh sb="29" eb="31">
      <t>リョウイキ</t>
    </rPh>
    <rPh sb="49" eb="50">
      <t>カン</t>
    </rPh>
    <phoneticPr fontId="1"/>
  </si>
  <si>
    <t>ターゲットインフラストラクチャを利用してリアルタイムで実行可能な地理位置情報を提供するスキル</t>
    <rPh sb="32" eb="34">
      <t>チリ</t>
    </rPh>
    <rPh sb="34" eb="36">
      <t>イチ</t>
    </rPh>
    <phoneticPr fontId="1"/>
  </si>
  <si>
    <t>リモート操作を可能にするための主要な部分に使用される可能性のある技術情報（ユーザー、パスワード、電子メールアドレス、ターゲットのIP範囲、DNI動作の頻度、メールサーバー、ドメインサーバー、SMTPヘッダー情報など）を認識するスキル</t>
    <rPh sb="15" eb="17">
      <t>シュヨウ</t>
    </rPh>
    <rPh sb="18" eb="20">
      <t>ブブン</t>
    </rPh>
    <rPh sb="26" eb="29">
      <t>カノウセイ</t>
    </rPh>
    <phoneticPr fontId="1"/>
  </si>
  <si>
    <t>インテリジェンス開発を含むターゲット開発に使用される可能性のある技術情報の認識に関するスキル</t>
    <rPh sb="40" eb="41">
      <t>カン</t>
    </rPh>
    <phoneticPr fontId="1"/>
  </si>
  <si>
    <t>サイバー作戦のためのさまざまな情報源からのインテリジェンス製品のレビューと編集を行うスキル</t>
    <rPh sb="4" eb="6">
      <t>サクセン</t>
    </rPh>
    <rPh sb="40" eb="41">
      <t>オコナ</t>
    </rPh>
    <phoneticPr fontId="1"/>
  </si>
  <si>
    <t>ターゲットに関する資料のレビューと編集を行うスキル</t>
    <rPh sb="6" eb="7">
      <t>カン</t>
    </rPh>
    <rPh sb="9" eb="11">
      <t>シリョウ</t>
    </rPh>
    <rPh sb="20" eb="21">
      <t>オコナ</t>
    </rPh>
    <phoneticPr fontId="1"/>
  </si>
  <si>
    <t>帰属していないネットワークを使用するスキル</t>
    <phoneticPr fontId="1"/>
  </si>
  <si>
    <t>ターゲットデータベースとソフトウェアパッケージを使用するスキル</t>
    <phoneticPr fontId="1"/>
  </si>
  <si>
    <t>ツール、テクニック及び手順を使用して、遠隔での攻撃及びターゲット上での永続性をの確立を行うスキル</t>
    <rPh sb="19" eb="21">
      <t>エンカク</t>
    </rPh>
    <rPh sb="23" eb="25">
      <t>コウゲキ</t>
    </rPh>
    <rPh sb="25" eb="26">
      <t>オヨ</t>
    </rPh>
    <rPh sb="32" eb="33">
      <t>ジョウ</t>
    </rPh>
    <rPh sb="43" eb="44">
      <t>オコナ</t>
    </rPh>
    <phoneticPr fontId="1"/>
  </si>
  <si>
    <t>ワイヤレスネットワークのターゲット分析、テンプレート作成及びジオロケーションを行うスキル</t>
    <rPh sb="39" eb="40">
      <t>オコナ</t>
    </rPh>
    <phoneticPr fontId="1"/>
  </si>
  <si>
    <t>技術的能力のギャップを埋めるための、要件の作成（および提出）に関するスキル</t>
    <rPh sb="18" eb="20">
      <t>ヨウケン</t>
    </rPh>
    <rPh sb="21" eb="23">
      <t>サクセイ</t>
    </rPh>
    <rPh sb="31" eb="32">
      <t>カン</t>
    </rPh>
    <phoneticPr fontId="1"/>
  </si>
  <si>
    <t>利用可能なプラットフォーム、センサー、アーキテクチャ及び装置の機能、制限及びタスクの方法を組織の目的に適用するスキル</t>
    <phoneticPr fontId="1"/>
  </si>
  <si>
    <t>インテリジェンス要件をインテリジェンスの生成タスクに変換するスキル</t>
    <rPh sb="20" eb="22">
      <t>セイセイ</t>
    </rPh>
    <phoneticPr fontId="1"/>
  </si>
  <si>
    <t>適合するインテリジェンス製品を用いた開発を調整するスキル</t>
    <rPh sb="0" eb="2">
      <t>テキゴウ</t>
    </rPh>
    <rPh sb="15" eb="16">
      <t>モチ</t>
    </rPh>
    <phoneticPr fontId="1"/>
  </si>
  <si>
    <t>インテリジェンスの優先順位とインテリジェンスに関するリソース/アセットの割り当てを相関させるスキル</t>
    <rPh sb="23" eb="24">
      <t>カン</t>
    </rPh>
    <phoneticPr fontId="1"/>
  </si>
  <si>
    <t>作戦行動上の進捗状況/成功の指標を作成するためのスキル</t>
    <rPh sb="0" eb="2">
      <t>サクセン</t>
    </rPh>
    <rPh sb="2" eb="4">
      <t>コウドウ</t>
    </rPh>
    <rPh sb="4" eb="5">
      <t>ジョウ</t>
    </rPh>
    <phoneticPr fontId="1"/>
  </si>
  <si>
    <t>最新の計画書類を作成し維持し、サービス/生産を追跡するスキル</t>
    <phoneticPr fontId="1"/>
  </si>
  <si>
    <t>理論上のリソースと実際のリソース及び開発中のプランへの適用性とを区別するスキル</t>
    <phoneticPr fontId="1"/>
  </si>
  <si>
    <t>目標や脅威の状況及び環境要因をモニタリングするスキル</t>
    <rPh sb="8" eb="9">
      <t>オヨ</t>
    </rPh>
    <phoneticPr fontId="1"/>
  </si>
  <si>
    <t>インテリジェンス計画チームを調整し、収集と生産のサポートを調整し、状況を監視するスキル</t>
    <rPh sb="33" eb="35">
      <t>ジョウキョウ</t>
    </rPh>
    <phoneticPr fontId="1"/>
  </si>
  <si>
    <t>作戦行動の評価手順を重要な情報要件プロセスに同期させるスキル</t>
    <rPh sb="0" eb="2">
      <t>サクセン</t>
    </rPh>
    <rPh sb="2" eb="4">
      <t>コウドウ</t>
    </rPh>
    <phoneticPr fontId="1"/>
  </si>
  <si>
    <t>計画活動と必要なインテリジェンスのサポートとを同期させるスキル</t>
    <phoneticPr fontId="1"/>
  </si>
  <si>
    <t>多様で、予測不可能で、挑戦的で、ペースが速い作業環境に適応し、作戦行動する能力</t>
    <rPh sb="31" eb="33">
      <t>サクセン</t>
    </rPh>
    <rPh sb="33" eb="35">
      <t>コウドウ</t>
    </rPh>
    <rPh sb="37" eb="39">
      <t>ノウリョク</t>
    </rPh>
    <phoneticPr fontId="1"/>
  </si>
  <si>
    <t>インテリジェンスの要件を明確に公式化された研究課題と照会追跡のためのデータ追跡変数に明瞭に表現する能力</t>
    <phoneticPr fontId="1"/>
  </si>
  <si>
    <t>従属組織、側方組織及び上位組織に情報に関する調整、共同作業、普及を行う能力</t>
    <rPh sb="19" eb="20">
      <t>カン</t>
    </rPh>
    <rPh sb="33" eb="34">
      <t>オコナ</t>
    </rPh>
    <phoneticPr fontId="1"/>
  </si>
  <si>
    <t>ターゲットの技術的なエクスプロイトを実施するための技術/方法を特定/記述する能力</t>
    <phoneticPr fontId="1"/>
  </si>
  <si>
    <t>3分析・レポート作成</t>
    <rPh sb="1" eb="3">
      <t>ブンセキ</t>
    </rPh>
    <rPh sb="8" eb="10">
      <t>サクセイ</t>
    </rPh>
    <phoneticPr fontId="1"/>
  </si>
  <si>
    <t>関連する報告および普及の手続きに関する知識</t>
    <phoneticPr fontId="1"/>
  </si>
  <si>
    <t>すべての情報源についての報告および普及の手続きに関する知識</t>
    <rPh sb="4" eb="7">
      <t>ジョウホウゲン</t>
    </rPh>
    <phoneticPr fontId="1"/>
  </si>
  <si>
    <t>チャット/バディリスト、新興の技術、VOIP、IP経由のメディア、VPN、VSAT /ワイヤレス、ウェブメール、クッキーのためのコレクション検索/分析技術及びツールに関する知識</t>
    <rPh sb="15" eb="17">
      <t>ギジュツ</t>
    </rPh>
    <rPh sb="77" eb="78">
      <t>オヨ</t>
    </rPh>
    <phoneticPr fontId="1"/>
  </si>
  <si>
    <t>外部組織とのやりとりを含む解読の報告に関する知識</t>
    <rPh sb="13" eb="15">
      <t>カイドク</t>
    </rPh>
    <phoneticPr fontId="1"/>
  </si>
  <si>
    <t>リソースの優先順位を確立する方法に関する知識</t>
  </si>
  <si>
    <t>メタデータの抽出、分析及び使用方法に関する知識</t>
  </si>
  <si>
    <t>識別と報告プロセスに関する知識</t>
  </si>
  <si>
    <t>レポートの形式、報告可能性の基準（要件と優先度）、普及しているプラクティス、法的権限と規制を含む、インテリジェンスの報告についての原則、方針、手順及び媒体に関する知識</t>
    <rPh sb="75" eb="77">
      <t>バイタイ</t>
    </rPh>
    <phoneticPr fontId="1"/>
  </si>
  <si>
    <t>内外のパートナーによる報告に関する知識</t>
    <rPh sb="11" eb="13">
      <t>ホウコク</t>
    </rPh>
    <phoneticPr fontId="1"/>
  </si>
  <si>
    <t>インテリジェンスレポートを作成するスキル</t>
    <phoneticPr fontId="1"/>
  </si>
  <si>
    <t xml:space="preserve">融合分析に関するスキル </t>
    <rPh sb="5" eb="6">
      <t>カン</t>
    </rPh>
    <phoneticPr fontId="1"/>
  </si>
  <si>
    <t>ターゲットを絞ったコミュニケーションに関するスキル</t>
    <rPh sb="19" eb="20">
      <t>カン</t>
    </rPh>
    <phoneticPr fontId="1"/>
  </si>
  <si>
    <t>ターゲットの通信ネットワークを特定するスキル</t>
    <phoneticPr fontId="1"/>
  </si>
  <si>
    <t>ターゲットのネットワーク特性を特定するスキル</t>
    <phoneticPr fontId="1"/>
  </si>
  <si>
    <t>予期せぬ結果を最小限に抑えるために、代替の分析解釈を特定するスキル</t>
    <phoneticPr fontId="1"/>
  </si>
  <si>
    <t>組織やパートナーの利益を脅かす可能性のあるサイバー脅威を特定するスキル</t>
    <phoneticPr fontId="1"/>
  </si>
  <si>
    <t>ターゲットがどのようにコミュニケーションをとるかを特定するスキル</t>
    <phoneticPr fontId="1"/>
  </si>
  <si>
    <t>組織の目標に影響を及ぼす可能性のある言語の問題を特定するスキル</t>
    <phoneticPr fontId="1"/>
  </si>
  <si>
    <t>ターゲット開発の手掛かりを特定するスキル</t>
    <rPh sb="8" eb="10">
      <t>テガ</t>
    </rPh>
    <phoneticPr fontId="1"/>
  </si>
  <si>
    <t>対象外の地域の言語や方言を特定するスキル</t>
  </si>
  <si>
    <t>プロトコルモデルの各レベルで動作するデバイスを特定するスキル</t>
    <phoneticPr fontId="1"/>
  </si>
  <si>
    <t>地理空間分析手法を使用してターゲットを識別し、位置を特定し、追跡するスキル</t>
    <phoneticPr fontId="1"/>
  </si>
  <si>
    <t>操作に関連した情報の優先順位付けに関するスキル</t>
    <rPh sb="17" eb="18">
      <t>カン</t>
    </rPh>
    <phoneticPr fontId="1"/>
  </si>
  <si>
    <t>収集システムによって適用されるメタデータとコンテンツを解釈するスキル</t>
    <rPh sb="0" eb="2">
      <t>シュウシュウ</t>
    </rPh>
    <phoneticPr fontId="1"/>
  </si>
  <si>
    <t>クライアントのニーズ/要件の決定、クライアントの期待の管理、品質に関する結果の提供に対する意思表示などを含む、クライアントとの関係を管理するスキル</t>
    <rPh sb="33" eb="34">
      <t>カン</t>
    </rPh>
    <rPh sb="52" eb="53">
      <t>フク</t>
    </rPh>
    <phoneticPr fontId="1"/>
  </si>
  <si>
    <t>ターゲットシステム分析を実行するスキル</t>
    <phoneticPr fontId="1"/>
  </si>
  <si>
    <t>ターゲット言語の資料について優先順位を付与するスキル</t>
    <rPh sb="8" eb="10">
      <t>シリョウ</t>
    </rPh>
    <rPh sb="19" eb="21">
      <t>フヨ</t>
    </rPh>
    <phoneticPr fontId="1"/>
  </si>
  <si>
    <t>ターゲット関連事項（例：言語、文化、コミュニケーション）に関する分析を提供するスキル</t>
    <rPh sb="10" eb="11">
      <t>レイ</t>
    </rPh>
    <phoneticPr fontId="1"/>
  </si>
  <si>
    <t>アクションレポートの段階的な作成を支援する分析を提供するスキル</t>
    <phoneticPr fontId="1"/>
  </si>
  <si>
    <t>物理的、機能的又は行動的関係の識別およびリンク分析を通じて、ターゲットまたは脅威システムへの理解を提供するスキル</t>
    <phoneticPr fontId="1"/>
  </si>
  <si>
    <t>目標における拒否と欺瞞の技術を認識するスキル</t>
    <phoneticPr fontId="1"/>
  </si>
  <si>
    <t>中間点の機会と重要な情報を認識するスキル</t>
    <rPh sb="0" eb="2">
      <t>チュウカン</t>
    </rPh>
    <phoneticPr fontId="1"/>
  </si>
  <si>
    <t>ターゲットの通信パターンにおける重要な変化を認識するスキル</t>
    <rPh sb="6" eb="8">
      <t>ツウシン</t>
    </rPh>
    <phoneticPr fontId="1"/>
  </si>
  <si>
    <t>データセット全体の意味を合成、分析、優先順位付けするスキル</t>
    <phoneticPr fontId="1"/>
  </si>
  <si>
    <t>必要なレベル（例：分類や編成）に合わせて分析を調整するスキル</t>
    <phoneticPr fontId="1"/>
  </si>
  <si>
    <t>ターゲットネットワークの異常識別（例：侵入、データフローまたは処理、新技術のターゲットへのインプリメンテーション）に関するスキル</t>
    <rPh sb="58" eb="59">
      <t>カン</t>
    </rPh>
    <phoneticPr fontId="1"/>
  </si>
  <si>
    <t>目標とする言語コミュニケーションの転写に関するスキル</t>
    <rPh sb="17" eb="19">
      <t>テンシャ</t>
    </rPh>
    <rPh sb="20" eb="21">
      <t>カン</t>
    </rPh>
    <phoneticPr fontId="1"/>
  </si>
  <si>
    <t>ターゲットの図形や音声による言語教材の翻訳に関するスキル</t>
    <rPh sb="16" eb="18">
      <t>キョウザイ</t>
    </rPh>
    <rPh sb="22" eb="23">
      <t>カン</t>
    </rPh>
    <phoneticPr fontId="1"/>
  </si>
  <si>
    <t>データベースを使用してターゲット関連情報を識別するスキル</t>
    <phoneticPr fontId="1"/>
  </si>
  <si>
    <t>複数の解析ツール、データベース及び技術（例：アナリストのノートブック、A-Space、アンカー、M3、発散/収束思考、リンクチャート、マトリックスなど）を使用するスキル</t>
    <rPh sb="0" eb="2">
      <t>フクスウ</t>
    </rPh>
    <rPh sb="3" eb="5">
      <t>カイセキ</t>
    </rPh>
    <rPh sb="15" eb="16">
      <t>オヨ</t>
    </rPh>
    <rPh sb="17" eb="19">
      <t>ギジュツ</t>
    </rPh>
    <rPh sb="20" eb="21">
      <t>レイ</t>
    </rPh>
    <phoneticPr fontId="1"/>
  </si>
  <si>
    <t>サイバー関連のインテリジェンス/アセスメントに関する成果物を複数のソースから作成、レビュー、編集するスキル</t>
    <rPh sb="23" eb="24">
      <t>カン</t>
    </rPh>
    <rPh sb="26" eb="29">
      <t>セイカブツ</t>
    </rPh>
    <phoneticPr fontId="1"/>
  </si>
  <si>
    <t>明確化および/または追加のガイダンスが必要な問題の戦略的ガイダンスについて分析するスキル</t>
    <phoneticPr fontId="1"/>
  </si>
  <si>
    <t>強さや士気に関する目標や脅威の原因を分析するスキル</t>
    <rPh sb="6" eb="7">
      <t>カン</t>
    </rPh>
    <phoneticPr fontId="1"/>
  </si>
  <si>
    <t>インテリジェンス能力に関する雇用要件を予測するスキル</t>
    <rPh sb="11" eb="12">
      <t>カン</t>
    </rPh>
    <phoneticPr fontId="1"/>
  </si>
  <si>
    <t>リーダーシップの決定を促す可能性のある主要なターゲットまたは脅威についての活動を予測するスキル</t>
    <phoneticPr fontId="1"/>
  </si>
  <si>
    <t>インテリジェンス製品を評価するための分析基準を適用するスキル</t>
    <phoneticPr fontId="1"/>
  </si>
  <si>
    <t>指標/観測値と要件を比較するスキル</t>
    <phoneticPr fontId="1"/>
  </si>
  <si>
    <t>レスポンスに関する情報が存在するかどうかを判断するための情報要求を評価するスキル</t>
    <rPh sb="6" eb="7">
      <t>カン</t>
    </rPh>
    <phoneticPr fontId="1"/>
  </si>
  <si>
    <t>インテリジェンス能力の限界と意思決定のリスクとの関係と、全体的な運営への影響を口頭で表明したり文書に記述したりするスキル</t>
    <rPh sb="8" eb="10">
      <t>ノウリョク</t>
    </rPh>
    <rPh sb="47" eb="49">
      <t>ブンショ</t>
    </rPh>
    <rPh sb="50" eb="52">
      <t>キジュツ</t>
    </rPh>
    <phoneticPr fontId="1"/>
  </si>
  <si>
    <t>優先順位の情報に関する要件が満たされたタイミングを識別するスキル</t>
    <rPh sb="8" eb="9">
      <t>カン</t>
    </rPh>
    <phoneticPr fontId="1"/>
  </si>
  <si>
    <t>必要とされる分析サポートのレベルを識別するために、計画ガイダンスを解釈するスキル</t>
    <rPh sb="6" eb="8">
      <t>ブンセキ</t>
    </rPh>
    <phoneticPr fontId="1"/>
  </si>
  <si>
    <t>視覚教材やプレゼンテーション技術を使用してレポート、プレゼンテーション、ブリーフィングを準備し、提供するスキル</t>
    <rPh sb="0" eb="2">
      <t>シカク</t>
    </rPh>
    <rPh sb="2" eb="4">
      <t>キョウザイ</t>
    </rPh>
    <phoneticPr fontId="1"/>
  </si>
  <si>
    <t>内外のパートナーのレポートを分析および評価するスキル</t>
    <phoneticPr fontId="1"/>
  </si>
  <si>
    <t>情報が不完全であるか又は先例が存在しない問題及び状況に対する分析アプローチまたはソリューションを開発または推奨する能力</t>
    <rPh sb="22" eb="23">
      <t>オヨ</t>
    </rPh>
    <phoneticPr fontId="1"/>
  </si>
  <si>
    <t>信頼性、妥当性、関連性に関する情報を評価する能力</t>
    <phoneticPr fontId="1"/>
  </si>
  <si>
    <t>大量のデータ（断片化され、矛盾している可能性があるもの）を高品質で融合されたターゲティング/インテリジェンスの成果物として評価、分析、合成する能力</t>
    <rPh sb="55" eb="58">
      <t>セイカブツ</t>
    </rPh>
    <phoneticPr fontId="1"/>
  </si>
  <si>
    <t>インテリジェンスのギャップを特定する能力</t>
    <phoneticPr fontId="1"/>
  </si>
  <si>
    <t>ターゲットの脆弱性を特定/記述する能力</t>
    <phoneticPr fontId="1"/>
  </si>
  <si>
    <t>分析に影響する可能性のある認知バイアスを認識し緩和する能力</t>
    <phoneticPr fontId="1"/>
  </si>
  <si>
    <t>報告と分析における偽りを認識し軽減する能力</t>
    <rPh sb="9" eb="10">
      <t>イツワ</t>
    </rPh>
    <phoneticPr fontId="1"/>
  </si>
  <si>
    <t>処理されたターゲット言語の資料を正確かつ完全にレビューする能力</t>
    <phoneticPr fontId="1"/>
  </si>
  <si>
    <t>5ツール</t>
  </si>
  <si>
    <t>衛星通信システムに関する知識</t>
  </si>
  <si>
    <t>収集要件および収集管理に関連して利用可能なツールおよびアプリケーションに関する知識</t>
    <phoneticPr fontId="1"/>
  </si>
  <si>
    <t>必要な改善を特定するために現在のツールを評価するスキル</t>
    <phoneticPr fontId="1"/>
  </si>
  <si>
    <t>利用可能な分析ツールのさまざまな状況への適用性を評価するスキル</t>
    <phoneticPr fontId="1"/>
  </si>
  <si>
    <t>ネットワークマップ上でソースデータまたは付随データを描写するスキル</t>
    <phoneticPr fontId="1"/>
  </si>
  <si>
    <t>trace routeツールを使用し、ネットワーク分析と再構築に適用される結果を解釈するスキル</t>
    <phoneticPr fontId="1"/>
  </si>
  <si>
    <t>収集作業のためのコラボレーションツール及び環境を使用するスキル</t>
    <rPh sb="0" eb="2">
      <t>シュウシュウ</t>
    </rPh>
    <rPh sb="2" eb="4">
      <t>サギョウ</t>
    </rPh>
    <rPh sb="19" eb="20">
      <t>オヨ</t>
    </rPh>
    <phoneticPr fontId="1"/>
  </si>
  <si>
    <t>システムおよび/またはツールを使用して収集要件を追跡し、収集要件が満たされているかどうかを判断するスキル</t>
    <phoneticPr fontId="1"/>
  </si>
  <si>
    <t>内外のパートナーのサイバーオペレーション能力とツールを分析し、評価するスキル</t>
    <phoneticPr fontId="1"/>
  </si>
  <si>
    <t>言語、音声及び/またはグラフィック素材のための分析ツールと技術に関する知識</t>
    <rPh sb="3" eb="4">
      <t>オト</t>
    </rPh>
    <rPh sb="29" eb="31">
      <t>ギジュツ</t>
    </rPh>
    <phoneticPr fontId="1"/>
  </si>
  <si>
    <t>資産の可用性、能力、限界に関する知識</t>
  </si>
  <si>
    <t>付随的損害と影響の評価に関する知識</t>
    <rPh sb="12" eb="13">
      <t>カン</t>
    </rPh>
    <rPh sb="15" eb="17">
      <t>チシキ</t>
    </rPh>
    <phoneticPr fontId="1"/>
  </si>
  <si>
    <t>サイバーセキュリティ作戦行動の用語/辞書に関する知識</t>
    <rPh sb="10" eb="12">
      <t>サクセン</t>
    </rPh>
    <rPh sb="12" eb="14">
      <t>コウドウ</t>
    </rPh>
    <rPh sb="18" eb="20">
      <t>ジショ</t>
    </rPh>
    <phoneticPr fontId="1"/>
  </si>
  <si>
    <t>拒否と詐欺の技術に関する知識</t>
    <rPh sb="3" eb="5">
      <t>サギ</t>
    </rPh>
    <phoneticPr fontId="1"/>
  </si>
  <si>
    <t>回避戦略とテクニックに関する知識</t>
    <phoneticPr fontId="1"/>
  </si>
  <si>
    <t>組織の意思決定支援ツールおよび/または方法に関する知識</t>
  </si>
  <si>
    <t>リソースと資産準備状況報告について組織で定めた様式、その作戦行動上の関連性及びインテリジェンスの収集による影響に関する知識</t>
    <rPh sb="20" eb="21">
      <t>サダ</t>
    </rPh>
    <rPh sb="23" eb="25">
      <t>ヨウシキ</t>
    </rPh>
    <rPh sb="28" eb="30">
      <t>サクセン</t>
    </rPh>
    <rPh sb="30" eb="32">
      <t>コウドウ</t>
    </rPh>
    <phoneticPr fontId="1"/>
  </si>
  <si>
    <t>組織の目標、リーダーシップの優先度、意思決定のリスクに関する知識</t>
    <rPh sb="16" eb="17">
      <t>ド</t>
    </rPh>
    <rPh sb="27" eb="28">
      <t>カン</t>
    </rPh>
    <phoneticPr fontId="1"/>
  </si>
  <si>
    <t>デジタルネットワークの組織またはパートナーによる活用に関する知識</t>
    <phoneticPr fontId="1"/>
  </si>
  <si>
    <t>組織及びパートナーのポリシー、ツール、機能及び手順に関する知識</t>
    <rPh sb="2" eb="3">
      <t>オヨ</t>
    </rPh>
    <phoneticPr fontId="1"/>
  </si>
  <si>
    <t>組織の階層とサイバーセキュリティ上の意思決定プロセスに関する知識</t>
    <rPh sb="16" eb="17">
      <t>ジョウ</t>
    </rPh>
    <phoneticPr fontId="1"/>
  </si>
  <si>
    <t>優先度についての情報、それがどのように導かれるか、それがどこで発せられるか、どのようにアクセスするのかなどに関する知識</t>
    <rPh sb="2" eb="3">
      <t>ド</t>
    </rPh>
    <rPh sb="31" eb="32">
      <t>ハッ</t>
    </rPh>
    <rPh sb="54" eb="55">
      <t>カン</t>
    </rPh>
    <phoneticPr fontId="1"/>
  </si>
  <si>
    <t>オーガニックおよび下部の資産についてのタスク処理に関する知識</t>
    <rPh sb="9" eb="11">
      <t>カブ</t>
    </rPh>
    <phoneticPr fontId="1"/>
  </si>
  <si>
    <t>重要な情報の要件と、それがどのように計画に使用されているかに関する知識</t>
    <rPh sb="30" eb="31">
      <t>カン</t>
    </rPh>
    <rPh sb="33" eb="35">
      <t>チシキ</t>
    </rPh>
    <phoneticPr fontId="1"/>
  </si>
  <si>
    <t>組織に便益をもたらす脅威活動を模倣する内部チームの機能と能力に関する知識</t>
    <rPh sb="3" eb="5">
      <t>ベンエキ</t>
    </rPh>
    <phoneticPr fontId="1"/>
  </si>
  <si>
    <t>インテリジェンス要件の開発と情報プロセスの要求に関する知識</t>
    <rPh sb="8" eb="10">
      <t>ヨウケン</t>
    </rPh>
    <phoneticPr fontId="1"/>
  </si>
  <si>
    <t>上位、下位及び隣接する部分要素についての組織、役割、責任に関する知識</t>
    <rPh sb="0" eb="2">
      <t>ジョウイ</t>
    </rPh>
    <rPh sb="3" eb="5">
      <t>カイ</t>
    </rPh>
    <rPh sb="5" eb="6">
      <t>オヨ</t>
    </rPh>
    <rPh sb="11" eb="13">
      <t>ブブン</t>
    </rPh>
    <phoneticPr fontId="1"/>
  </si>
  <si>
    <t>環境準備および監視製品を設置するために必要なPOC、データベース、ツールおよびアプリケーションに関する知識</t>
    <rPh sb="12" eb="14">
      <t>セッチ</t>
    </rPh>
    <phoneticPr fontId="1"/>
  </si>
  <si>
    <t>組織の下位、側方及び上位レベルからの優先情報の要件に関する知識</t>
    <rPh sb="3" eb="5">
      <t>カイ</t>
    </rPh>
    <rPh sb="6" eb="8">
      <t>ソクホウ</t>
    </rPh>
    <rPh sb="18" eb="20">
      <t>ユウセン</t>
    </rPh>
    <rPh sb="20" eb="22">
      <t>ジョウホウ</t>
    </rPh>
    <phoneticPr fontId="1"/>
  </si>
  <si>
    <t>生産責任、オーガニック分析及び生産能力に関する知識</t>
    <rPh sb="13" eb="14">
      <t>オヨ</t>
    </rPh>
    <phoneticPr fontId="1"/>
  </si>
  <si>
    <t>継続的なモニタリングとそのプロセス、継続的診断および緩和（CDM）プログラムの活動に関する知識</t>
    <phoneticPr fontId="1"/>
  </si>
  <si>
    <t>対象となる情報についての法的規制への準拠に関するスキル</t>
    <rPh sb="18" eb="20">
      <t>ジュンキョ</t>
    </rPh>
    <rPh sb="21" eb="22">
      <t>カン</t>
    </rPh>
    <phoneticPr fontId="1"/>
  </si>
  <si>
    <t>LAN及びWANの両方の環境におけるトラフィックのパターンとネットワークのパフォーマンスに関して、さまざまなルーターおよびファイアウォール構成が及ぼす影響を判断するスキル</t>
    <rPh sb="3" eb="4">
      <t>オヨ</t>
    </rPh>
    <rPh sb="9" eb="11">
      <t>リョウホウ</t>
    </rPh>
    <rPh sb="12" eb="14">
      <t>カンキョウ</t>
    </rPh>
    <rPh sb="45" eb="46">
      <t>カン</t>
    </rPh>
    <phoneticPr fontId="1"/>
  </si>
  <si>
    <t>メタデータ分析の主要部分に使用される可能性のある技術情報の認識に関するスキル</t>
    <rPh sb="8" eb="10">
      <t>シュヨウ</t>
    </rPh>
    <rPh sb="10" eb="12">
      <t>ブブン</t>
    </rPh>
    <rPh sb="32" eb="33">
      <t>カン</t>
    </rPh>
    <phoneticPr fontId="1"/>
  </si>
  <si>
    <t>地理空間データを使用し、地理空間リソースを適用するスキル</t>
    <phoneticPr fontId="1"/>
  </si>
  <si>
    <t>使用可能な現在の資産、使用状況に関する情報にアクセスするスキル</t>
    <phoneticPr fontId="1"/>
  </si>
  <si>
    <t>計画/指示/ガイダンスが維持されているデータベースにアクセスするスキル</t>
    <phoneticPr fontId="1"/>
  </si>
  <si>
    <t>必要性についての意見や要件を明確にし、新たなコレクション機能、アクセスおよび/またはプロセスをコレクション操作に統合するスキル</t>
    <rPh sb="0" eb="3">
      <t>ヒツヨウセイ</t>
    </rPh>
    <rPh sb="8" eb="10">
      <t>イケン</t>
    </rPh>
    <phoneticPr fontId="1"/>
  </si>
  <si>
    <t>計画の実行をサポートするために利用可能なインテリジェンス能力を習得するスキル</t>
    <phoneticPr fontId="1"/>
  </si>
  <si>
    <t>共同計画者のニーズをすべての情報源についてのアナリストに明確に伝えるスキル</t>
    <rPh sb="2" eb="4">
      <t>ケイカク</t>
    </rPh>
    <rPh sb="14" eb="17">
      <t>ジョウホウゲン</t>
    </rPh>
    <phoneticPr fontId="1"/>
  </si>
  <si>
    <t>インテリジェンスのギャップを優先情報の要件および観測可能性に関連付けるスキル</t>
    <rPh sb="24" eb="26">
      <t>カンソク</t>
    </rPh>
    <rPh sb="26" eb="29">
      <t>カノウセイ</t>
    </rPh>
    <phoneticPr fontId="1"/>
  </si>
  <si>
    <t>複数のドメインと次元でインテリジェンスプロセスの全体を概念化するスキル</t>
    <phoneticPr fontId="1"/>
  </si>
  <si>
    <t>作戦環境における要因を、目的や情報に関する要件に基づいて評価するスキル</t>
    <rPh sb="0" eb="2">
      <t>サクセン</t>
    </rPh>
    <rPh sb="18" eb="19">
      <t>カン</t>
    </rPh>
    <phoneticPr fontId="1"/>
  </si>
  <si>
    <t>インテリジェンスとパートナー能力の見積りを含む意思決定支援資料をグラフィカルに表現するスキル</t>
    <phoneticPr fontId="1"/>
  </si>
  <si>
    <t>インテリジェンスのギャップを特定するスキル</t>
    <phoneticPr fontId="1"/>
  </si>
  <si>
    <t>パートナーの機能に対する脅威の影響を監視し、実行中の推計を維持するスキル</t>
    <rPh sb="26" eb="28">
      <t>スイケイ</t>
    </rPh>
    <phoneticPr fontId="1"/>
  </si>
  <si>
    <t>内外のパートナーのインテリジェンスプロセス、ならびに情報の要件と重要な情報の開発に関する分析と評価を行うスキル</t>
    <rPh sb="41" eb="42">
      <t>カン</t>
    </rPh>
    <rPh sb="44" eb="46">
      <t>ブンセキ</t>
    </rPh>
    <rPh sb="47" eb="49">
      <t>ヒョウカ</t>
    </rPh>
    <rPh sb="50" eb="51">
      <t>オコナ</t>
    </rPh>
    <phoneticPr fontId="1"/>
  </si>
  <si>
    <t>内外のパートナー組織の能力と限界（タスク、収集、処理、開発、普及責任を持つ者）を分析し、評価するスキル</t>
    <phoneticPr fontId="1"/>
  </si>
  <si>
    <t>承認された計画開発および人員配置プロセスを適用する能力</t>
    <phoneticPr fontId="1"/>
  </si>
  <si>
    <t>インテリジェンスの要件を明確に公式化された研究課題と情報の要求に明瞭に表現する能力</t>
    <rPh sb="32" eb="34">
      <t>メイリョウ</t>
    </rPh>
    <rPh sb="35" eb="37">
      <t>ヒョウゲン</t>
    </rPh>
    <phoneticPr fontId="1"/>
  </si>
  <si>
    <t>他の組織の機能やサポート活動とサイバーセキュリティ業務とを調整する能力</t>
    <phoneticPr fontId="1"/>
  </si>
  <si>
    <t>前例のない問題や状況に対処するためのプランニングソリューションを開発または推奨する能力</t>
    <phoneticPr fontId="1"/>
  </si>
  <si>
    <t>仮想チームによる効果的なコラボレーションに関する能力</t>
    <rPh sb="21" eb="22">
      <t>カン</t>
    </rPh>
    <phoneticPr fontId="1"/>
  </si>
  <si>
    <t>ポリシーが明確に定義されていない場合に判断を行う能力</t>
    <phoneticPr fontId="1"/>
  </si>
  <si>
    <t>複雑で急速に進化する概念を解釈し理解する能力</t>
    <phoneticPr fontId="1"/>
  </si>
  <si>
    <t xml:space="preserve">システム動作を監視し、トリガおよび/または傾向または異常な動作の観測に応じてイベントに対応する能力 </t>
    <rPh sb="32" eb="34">
      <t>カンソク</t>
    </rPh>
    <rPh sb="35" eb="36">
      <t>オウ</t>
    </rPh>
    <rPh sb="43" eb="45">
      <t>タイオウ</t>
    </rPh>
    <phoneticPr fontId="1"/>
  </si>
  <si>
    <t>操作目標を達成するために適切なインプラントを選択する能力</t>
    <phoneticPr fontId="1"/>
  </si>
  <si>
    <t>脅威の行為者と同様に考えてみる能力</t>
    <rPh sb="3" eb="6">
      <t>コウイシャ</t>
    </rPh>
    <rPh sb="7" eb="9">
      <t>ドウヨウ</t>
    </rPh>
    <phoneticPr fontId="1"/>
  </si>
  <si>
    <t>11デジタルフォレンジクス</t>
  </si>
  <si>
    <t>デジタルフォレンジックスに関するデータを扱う際の概念とプラクティスに関する知識</t>
    <rPh sb="13" eb="14">
      <t>カン</t>
    </rPh>
    <rPh sb="20" eb="21">
      <t>アツカ</t>
    </rPh>
    <rPh sb="22" eb="23">
      <t>サイ</t>
    </rPh>
    <phoneticPr fontId="1"/>
  </si>
  <si>
    <t>ハードウェア、OS及びネットワーク技術を調査することの意味に関する知識</t>
  </si>
  <si>
    <t>デジタルフォレンジクスに関するデータの種類とその認識方法に関する知識</t>
  </si>
  <si>
    <t>デジタルフォレンジクスの展開に関する知識</t>
  </si>
  <si>
    <t>OSの構造と運用のフォレンジック的影響に関する知識</t>
    <rPh sb="6" eb="8">
      <t>ウンヨウ</t>
    </rPh>
    <phoneticPr fontId="1"/>
  </si>
  <si>
    <t>実践的なインテリジェンスを抽出するためのデジタルフォレンジックの基礎に関する知識</t>
    <rPh sb="35" eb="36">
      <t>カン</t>
    </rPh>
    <phoneticPr fontId="1"/>
  </si>
  <si>
    <t>アンチフォレンジクスの戦術、技術および手続きに関する知識</t>
  </si>
  <si>
    <t>標準の運用手続きまたは国内標準に基づいて証拠の完全性を維持するスキル</t>
  </si>
  <si>
    <t>1収集手法</t>
    <rPh sb="1" eb="3">
      <t>シュウシュウ</t>
    </rPh>
    <rPh sb="3" eb="5">
      <t>シュホウ</t>
    </rPh>
    <phoneticPr fontId="1"/>
  </si>
  <si>
    <t>不揮発のデータの種類と収集に関する知識</t>
  </si>
  <si>
    <t>収集管理のプロセス、性能、限界に関する知識</t>
  </si>
  <si>
    <t>デジタルエビデンスの押収と保存のプロセスに関する知識</t>
    <phoneticPr fontId="1"/>
  </si>
  <si>
    <t>「Chain of custody」を維持したまま、電子的な証拠を収集し、パッケージングし、移送し、そして保管するためのプロセスに関する知識</t>
    <rPh sb="19" eb="21">
      <t>イジ</t>
    </rPh>
    <rPh sb="46" eb="48">
      <t>イソウ</t>
    </rPh>
    <phoneticPr fontId="1"/>
  </si>
  <si>
    <t>多様なサイバー防衛についての情報源からのデータ収集に関するスキル</t>
    <rPh sb="7" eb="9">
      <t>ボウエイ</t>
    </rPh>
    <rPh sb="14" eb="17">
      <t>ジョウホウゲン</t>
    </rPh>
    <phoneticPr fontId="1"/>
  </si>
  <si>
    <t>データのすり替え、消失、物理的ダメージまたは破壊を避けるための電子エビデンスの収集、処理、梱包、輸送及び保存に関するスキル</t>
  </si>
  <si>
    <t>法的に妥当な証拠の保護と作成を含むデジタル証拠の処理に関するスキル</t>
    <rPh sb="27" eb="28">
      <t>カン</t>
    </rPh>
    <phoneticPr fontId="1"/>
  </si>
  <si>
    <t>2復元手法</t>
    <rPh sb="1" eb="3">
      <t>フクゲン</t>
    </rPh>
    <rPh sb="3" eb="5">
      <t>シュホウ</t>
    </rPh>
    <phoneticPr fontId="1"/>
  </si>
  <si>
    <t>さまざまなメディアにおけるデジタルフォレンジクスの観点から関心の対象となるデータの識別と取り出しに関するスキル</t>
  </si>
  <si>
    <t>難読化技術の識別に関するスキル</t>
  </si>
  <si>
    <t>デジタルデータコレクションを復号する能力</t>
  </si>
  <si>
    <t>3分析手法</t>
    <rPh sb="1" eb="3">
      <t>ブンセキ</t>
    </rPh>
    <rPh sb="3" eb="5">
      <t>シュホウ</t>
    </rPh>
    <phoneticPr fontId="1"/>
  </si>
  <si>
    <t>データカービングツールと技術（例：Foremost）に関する知識</t>
  </si>
  <si>
    <t>フォレンジック施設の設計構成とサポートアプリケーションに関する知識（例：VMWare、Wireshark）</t>
    <rPh sb="7" eb="9">
      <t>シセツ</t>
    </rPh>
    <rPh sb="28" eb="29">
      <t>カン</t>
    </rPh>
    <rPh sb="31" eb="33">
      <t>チシキ</t>
    </rPh>
    <rPh sb="34" eb="35">
      <t>レイ</t>
    </rPh>
    <phoneticPr fontId="1"/>
  </si>
  <si>
    <t>バイナリ分析に関する知識</t>
  </si>
  <si>
    <t>デジタルフォレンジクスにおけるフットプリントの識別に関する知識</t>
    <rPh sb="29" eb="31">
      <t>チシキ</t>
    </rPh>
    <phoneticPr fontId="1"/>
  </si>
  <si>
    <t>デジタルフォレンジクス用データの処理についての概念とプラクティスに関する知識</t>
    <rPh sb="23" eb="25">
      <t>ガイネン</t>
    </rPh>
    <phoneticPr fontId="1"/>
  </si>
  <si>
    <t>情報取り出しのためのメモリダンプ分析に関するスキル</t>
  </si>
  <si>
    <t>物理的なPCの分解に関するスキル</t>
    <rPh sb="10" eb="11">
      <t>カン</t>
    </rPh>
    <phoneticPr fontId="1"/>
  </si>
  <si>
    <t>複数のOS環境におけるデジタルフォレンジクス分析の実施（例： モバイルデバイスシステム）に関するスキル</t>
  </si>
  <si>
    <t>WindowsとUnix / Linuxの両方の環境でのフォレンジック分析を行う能力</t>
    <rPh sb="38" eb="39">
      <t>オコナ</t>
    </rPh>
    <rPh sb="40" eb="42">
      <t>ノウリョク</t>
    </rPh>
    <phoneticPr fontId="1"/>
  </si>
  <si>
    <t>複数のオペレーティングシステムプラットフォームでデジタルメディアを調べる能力</t>
    <phoneticPr fontId="1"/>
  </si>
  <si>
    <t>揮発性データの解析に関するスキル</t>
  </si>
  <si>
    <t>キャプチャされた悪意のあるコードの深層解析（例：マルウェアフォレンジクス）に関するスキル</t>
  </si>
  <si>
    <t>ビットレベルの分析を行うスキル</t>
    <phoneticPr fontId="1"/>
  </si>
  <si>
    <t>4ツール</t>
  </si>
  <si>
    <t>デジタルフォレンジクス用ワークステーションの設定に関するスキル</t>
  </si>
  <si>
    <t>デジタルフォレンジクス用ツールスイート（例：EnCase, Sleuthkit, FTK）の利用に関するスキル</t>
    <phoneticPr fontId="1"/>
  </si>
  <si>
    <t>12サイバー捜査</t>
    <phoneticPr fontId="1"/>
  </si>
  <si>
    <t>捜査(不正かどうかの判断、業務時間外の行動調査、借金などの収支状況調査)に関する能力</t>
    <phoneticPr fontId="1"/>
  </si>
  <si>
    <t>疑わしい活動や異常な活動を示す可能性のある身体的および生理的行動に関する知識</t>
  </si>
  <si>
    <t>事実と証拠の提示を含む、司法プロセスに関する知識</t>
    <phoneticPr fontId="1"/>
  </si>
  <si>
    <t>マーケットやフォーラムを見つけるためにTORネットワークを使ってダークウェブを見つけてナビゲートする能力</t>
    <phoneticPr fontId="1"/>
  </si>
  <si>
    <t>13セキュリティ人材育成</t>
    <phoneticPr fontId="1"/>
  </si>
  <si>
    <t>サイバーセキュリティにフォーカスした外部組織及び学術機関に関する知識（例：サイバーセキュリティのカリキュラム/トレーニング、研究開発）</t>
    <rPh sb="22" eb="23">
      <t>オヨ</t>
    </rPh>
    <rPh sb="29" eb="30">
      <t>カン</t>
    </rPh>
    <rPh sb="35" eb="36">
      <t>レイ</t>
    </rPh>
    <phoneticPr fontId="1"/>
  </si>
  <si>
    <t>シミュレートされた現実の状況で実践的な体験を提供することによる、スキルを開発する方法としてのサイバー競技に関する知識</t>
    <phoneticPr fontId="1"/>
  </si>
  <si>
    <t>13セキュリティ人材育成</t>
  </si>
  <si>
    <t>システム、ネットワーク及びデータのユーザがセキュリティポリシーと手続きに配慮し、遵守することを確実にするための教育と啓発に関するブリーフィングの説明とデリバリを行う能力</t>
  </si>
  <si>
    <t>サイバー問題を扱う外部機関および学術機関で学んだベストプラクティスとレッスンを活用する能力</t>
    <rPh sb="21" eb="22">
      <t>マナ</t>
    </rPh>
    <phoneticPr fontId="1"/>
  </si>
  <si>
    <t>14法・制度・標準</t>
    <phoneticPr fontId="2"/>
  </si>
  <si>
    <t xml:space="preserve">サイバーセキュリティとプライバシーに関する法律、規制、政策及び倫理に関する知識 </t>
    <rPh sb="29" eb="30">
      <t>オヨ</t>
    </rPh>
    <rPh sb="34" eb="35">
      <t>カン</t>
    </rPh>
    <phoneticPr fontId="1"/>
  </si>
  <si>
    <t>14法・制度・標準</t>
  </si>
  <si>
    <t>法律、規制及び/またはポリシーに対する新興技術の潜在的な影響を監視し、評価する能力</t>
  </si>
  <si>
    <t>1法律</t>
    <rPh sb="1" eb="3">
      <t>ホウリツ</t>
    </rPh>
    <phoneticPr fontId="1"/>
  </si>
  <si>
    <t>証拠としての有効性についての法的ガバナンスに関する知識（例： 証拠規則）</t>
    <rPh sb="8" eb="9">
      <t>セイ</t>
    </rPh>
    <phoneticPr fontId="1"/>
  </si>
  <si>
    <t>電子証拠法に関する知識</t>
  </si>
  <si>
    <t>証拠と裁判手続の法規則に関する知識</t>
  </si>
  <si>
    <t>関連する法律、規制及びポリシーに関する知識</t>
  </si>
  <si>
    <t>適用法令、制定法（例：米国法典のタイトル10,18,32,50）、大統領令、行政機関のガイドライン、行政/刑事法のガイドラインおよび手続きに関する知識</t>
    <rPh sb="5" eb="7">
      <t>セイテイ</t>
    </rPh>
    <rPh sb="9" eb="10">
      <t>レイ</t>
    </rPh>
    <rPh sb="38" eb="40">
      <t>ギョウセイ</t>
    </rPh>
    <rPh sb="40" eb="42">
      <t>キカン</t>
    </rPh>
    <phoneticPr fontId="1"/>
  </si>
  <si>
    <t>日本国のサイバーセキュリティに関わる刑法、民法および自社における人事、コンプライアンス、セキュリティポリシーなど各種規程に関する知識</t>
    <phoneticPr fontId="1"/>
  </si>
  <si>
    <t>サイバー防衛活動についての関連法、法的権限、制限及び規制に関する知識</t>
    <phoneticPr fontId="1"/>
  </si>
  <si>
    <t>重要なインフラストラクチャのサイバーセキュリティに関連する法律、ポリシー、手続きまたはガバナンスに関する知識</t>
    <rPh sb="37" eb="39">
      <t>テツヅ</t>
    </rPh>
    <phoneticPr fontId="1"/>
  </si>
  <si>
    <t>サイバーセキュリティ上の標的とエクスプロイトを管理する適用法令、法律、規則、ポリシーに関する知識</t>
    <rPh sb="10" eb="11">
      <t>ジョウ</t>
    </rPh>
    <rPh sb="12" eb="14">
      <t>ヒョウテキ</t>
    </rPh>
    <phoneticPr fontId="1"/>
  </si>
  <si>
    <t>サイバー法とそのサイバーセキュリティ計画への影響に関する知識</t>
    <phoneticPr fontId="1"/>
  </si>
  <si>
    <t>サイバー法及び法的考察ならびにそのサイバーセキュリティ計画への影響に関する知識</t>
    <rPh sb="5" eb="6">
      <t>オヨ</t>
    </rPh>
    <rPh sb="27" eb="29">
      <t>ケイカク</t>
    </rPh>
    <rPh sb="37" eb="39">
      <t>チシキ</t>
    </rPh>
    <phoneticPr fontId="1"/>
  </si>
  <si>
    <t>2制度</t>
    <rPh sb="1" eb="3">
      <t>セイド</t>
    </rPh>
    <phoneticPr fontId="1"/>
  </si>
  <si>
    <t>プライバシー影響評価に関する知識</t>
    <rPh sb="11" eb="12">
      <t>カン</t>
    </rPh>
    <phoneticPr fontId="1"/>
  </si>
  <si>
    <t>暗号及びその他のセキュリティ技術に関連する輸入/輸出規制に関する知識</t>
    <rPh sb="2" eb="3">
      <t>オヨ</t>
    </rPh>
    <rPh sb="29" eb="30">
      <t>カン</t>
    </rPh>
    <phoneticPr fontId="1"/>
  </si>
  <si>
    <t>ネットワークおよび関連標準のためのサービス管理の概念に関する知識（例：ITILの現行バージョン）</t>
    <rPh sb="27" eb="28">
      <t>カン</t>
    </rPh>
    <phoneticPr fontId="1"/>
  </si>
  <si>
    <t>政府のサイバーセキュリティ人材フレームワーク、仕事上のロール、関連するタスク、知識、スキル、能力に関する知識</t>
    <rPh sb="0" eb="2">
      <t>セイフ</t>
    </rPh>
    <rPh sb="13" eb="15">
      <t>ジンザイ</t>
    </rPh>
    <rPh sb="25" eb="26">
      <t>ジョウ</t>
    </rPh>
    <rPh sb="49" eb="50">
      <t>カン</t>
    </rPh>
    <phoneticPr fontId="1"/>
  </si>
  <si>
    <t xml:space="preserve">サイバーセキュリティに関連する海外へのディスクロージャーポリシーと輸出入規制に関する知識 </t>
    <rPh sb="15" eb="17">
      <t>カイガイ</t>
    </rPh>
    <phoneticPr fontId="1"/>
  </si>
  <si>
    <t>3標準</t>
    <rPh sb="1" eb="3">
      <t>ヒョウジュン</t>
    </rPh>
    <phoneticPr fontId="1"/>
  </si>
  <si>
    <t>個人識別情報（PII）データセキュリティ基準に関する知識</t>
    <rPh sb="23" eb="24">
      <t>カン</t>
    </rPh>
    <phoneticPr fontId="1"/>
  </si>
  <si>
    <t>PCI（Payment Card Industry）データセキュリティ基準に関する知識</t>
    <rPh sb="38" eb="39">
      <t>カン</t>
    </rPh>
    <phoneticPr fontId="1"/>
  </si>
  <si>
    <t>個人健康情報（PHI）データセキュリティ基準に関する知識</t>
    <rPh sb="23" eb="24">
      <t>カン</t>
    </rPh>
    <phoneticPr fontId="1"/>
  </si>
  <si>
    <t>技術トレンドを識別するために有用な業界の指標に関する知識</t>
  </si>
  <si>
    <t>システム設計に関係するシステムソフトウェアならびに組織設計標準、ポリシーおよび承認されたアプローチ（例： ISOガイドライン）に関する知識</t>
  </si>
  <si>
    <t>業界標準かつ組織的に受け入れられる解析原理と手法に関する知識</t>
  </si>
  <si>
    <t>サイバーセキュリティについての辞書/用語に関する知識</t>
    <rPh sb="15" eb="17">
      <t>ジショ</t>
    </rPh>
    <rPh sb="21" eb="22">
      <t>カン</t>
    </rPh>
    <phoneticPr fontId="1"/>
  </si>
  <si>
    <t>専門用語に関する知識（例：略語、専門用語、技術用語、コードワード）</t>
    <rPh sb="5" eb="6">
      <t>カン</t>
    </rPh>
    <rPh sb="11" eb="12">
      <t>レイ</t>
    </rPh>
    <rPh sb="13" eb="14">
      <t>リャク</t>
    </rPh>
    <phoneticPr fontId="1"/>
  </si>
  <si>
    <t>現行の法律に基づくプライバシー開示声明に関する知識</t>
  </si>
  <si>
    <t>15関連領域</t>
    <phoneticPr fontId="1"/>
  </si>
  <si>
    <t>0ICT</t>
  </si>
  <si>
    <t>00情報理論</t>
    <rPh sb="2" eb="4">
      <t>ジョウホウ</t>
    </rPh>
    <rPh sb="4" eb="6">
      <t>リロン</t>
    </rPh>
    <phoneticPr fontId="1"/>
  </si>
  <si>
    <t>情報理論に関する知識（例：ソースコーディング、チャネルコーディング、アルゴリズム複雑性理論、データ圧縮）</t>
    <rPh sb="5" eb="6">
      <t>カン</t>
    </rPh>
    <phoneticPr fontId="1"/>
  </si>
  <si>
    <t>一般的なエンコード技術の識別（例： XOR、ASCII、Unicode、Base64、UUencode、URLエンコード）に関するスキル</t>
  </si>
  <si>
    <t>01計算機ハードウェア</t>
    <rPh sb="2" eb="5">
      <t>ケイサンキ</t>
    </rPh>
    <phoneticPr fontId="1"/>
  </si>
  <si>
    <t>並列及び分散コンピューティングのコンセプトに関する知識</t>
  </si>
  <si>
    <t>物理的及び仮想的なデータストレージメディアの特徴に関する知識</t>
  </si>
  <si>
    <t>さまざまなタイプのコンピュータアーキテクチャに関する知識</t>
  </si>
  <si>
    <t>SCADAシステムコンポーネントに関する知識</t>
    <phoneticPr fontId="1"/>
  </si>
  <si>
    <t>回路解析に関する知識</t>
  </si>
  <si>
    <t>コンピュータアーキテクチャおよび関連するコンピュータハードウェア/ソフトウェアに適用される工学的概念に関する知識</t>
  </si>
  <si>
    <t>02ネットワークインフラ</t>
  </si>
  <si>
    <t>ネットワークインフラをサポートする通信手法、原理及びコンセプトに関する知識</t>
    <phoneticPr fontId="1"/>
  </si>
  <si>
    <t>ルータ、スイッチ、ブリッジ、サーバ、伝送媒体及び関連ハードウェアを含むネットワーク設備の能力とアプリケーションに関する知識</t>
    <rPh sb="41" eb="43">
      <t>セツビ</t>
    </rPh>
    <rPh sb="44" eb="46">
      <t>ノウリョク</t>
    </rPh>
    <phoneticPr fontId="1"/>
  </si>
  <si>
    <t>組織のLAN/WANの接続に関する知識</t>
    <rPh sb="11" eb="13">
      <t>セツゾク</t>
    </rPh>
    <phoneticPr fontId="1"/>
  </si>
  <si>
    <t>ネットワークハードウェアデバイスと機能に関する知識</t>
  </si>
  <si>
    <t>移動体通信アーキテクチャに関する知識</t>
    <rPh sb="2" eb="3">
      <t>タイ</t>
    </rPh>
    <phoneticPr fontId="1"/>
  </si>
  <si>
    <t>セキュリティ目標、運用目標及びトレードオフへの理解を含む、ネットワーク設計プロセスに関する知識</t>
    <rPh sb="13" eb="14">
      <t>オヨ</t>
    </rPh>
    <phoneticPr fontId="1"/>
  </si>
  <si>
    <t>一般的なネットワークデバイスとその設定に関する知識</t>
    <phoneticPr fontId="1"/>
  </si>
  <si>
    <t>進化する/新興の通信技術に関する知識</t>
  </si>
  <si>
    <t>携帯電話の通信アーキテクチャに関する知識（例：LTE、CDMA、GSM / EDGE、UMTS / HSPA）</t>
    <rPh sb="0" eb="2">
      <t>ケイタイ</t>
    </rPh>
    <rPh sb="2" eb="4">
      <t>デンワ</t>
    </rPh>
    <rPh sb="15" eb="16">
      <t>カン</t>
    </rPh>
    <rPh sb="18" eb="20">
      <t>チシキ</t>
    </rPh>
    <rPh sb="21" eb="22">
      <t>レイ</t>
    </rPh>
    <phoneticPr fontId="1"/>
  </si>
  <si>
    <t>インターネットネットワークアドレスに関する知識（IPアドレス、クラスレスインタードメインルーティング、TCP / UDPポート番号付け）</t>
    <phoneticPr fontId="1"/>
  </si>
  <si>
    <t>ネットワーク管理に関する知識</t>
  </si>
  <si>
    <t>ネットワーク構築とトポロジーに関する知識</t>
  </si>
  <si>
    <t>ネットワークトポロジーに関する知識</t>
  </si>
  <si>
    <t>現代の通信ネットワークの基本的な構造、アーキテクチャ及び設計に関する知識</t>
  </si>
  <si>
    <t>容量と要件に関する分析に関する知識</t>
  </si>
  <si>
    <t>LANとWANの原理と（帯域管理を含む）概念に関する知識</t>
    <rPh sb="20" eb="22">
      <t>ガイネン</t>
    </rPh>
    <phoneticPr fontId="1"/>
  </si>
  <si>
    <t>通信の概念に関する知識（例：通信チャネル、システムリンクバジェット、スペクトル効率、多重化）</t>
    <rPh sb="3" eb="5">
      <t>ガイネン</t>
    </rPh>
    <rPh sb="6" eb="7">
      <t>カン</t>
    </rPh>
    <phoneticPr fontId="1"/>
  </si>
  <si>
    <t>既存のネットワークの範囲に関する知識（例：PBX、LAN、WAN、WIFI、SCADA）</t>
    <rPh sb="19" eb="20">
      <t>レイ</t>
    </rPh>
    <phoneticPr fontId="1"/>
  </si>
  <si>
    <t>ネットワークシステム管理の原理、モデル、手法（例： エンドツーエンドのシステムパフォーマンスモニタリング）およびツールに関する知識</t>
  </si>
  <si>
    <t>コバート通信技術に関する知識</t>
    <rPh sb="9" eb="10">
      <t>カン</t>
    </rPh>
    <phoneticPr fontId="1"/>
  </si>
  <si>
    <t>トポロジ、プロトコル及びコンポーネントを含むネットワークアーキテクチャの概念に関する知識</t>
  </si>
  <si>
    <t>現代の無線通信システムの構造、アーキテクチャ及び設計に関する知識</t>
  </si>
  <si>
    <t>ネットワークトラフィック能力とパフォーマンス特性の解析に関するスキル</t>
  </si>
  <si>
    <t>ネットワークインフラの事業継続及び回復計画の作成、テスト及び実施に関するスキル</t>
  </si>
  <si>
    <t>ルータ、ハブ、スイッチなどのLANおよびWANコンポーネントのインストール、設定及びトラブルシューティングに関するスキル</t>
    <rPh sb="40" eb="41">
      <t>オヨ</t>
    </rPh>
    <rPh sb="54" eb="55">
      <t>カン</t>
    </rPh>
    <phoneticPr fontId="1"/>
  </si>
  <si>
    <t>部門、場所、施設、及び潜在的にサポートするビジネス機能をまたがるネットワークデバイスとソフトウェアの場所と構成を追跡する能力</t>
    <rPh sb="60" eb="62">
      <t>ノウリョク</t>
    </rPh>
    <phoneticPr fontId="1"/>
  </si>
  <si>
    <t>03通信プロトコル・サービス</t>
    <rPh sb="2" eb="4">
      <t>ツウシン</t>
    </rPh>
    <phoneticPr fontId="1"/>
  </si>
  <si>
    <t>リモートアクセス技術のコンセプトに関する知識</t>
  </si>
  <si>
    <t>コンテンツ作成技術に関連する機能に関する知識（例：Wiki、ソーシャルネットワーキング、コンテンツ管理システム、ブログ）</t>
    <rPh sb="7" eb="9">
      <t>ギジュツ</t>
    </rPh>
    <rPh sb="10" eb="12">
      <t>カンレン</t>
    </rPh>
    <rPh sb="14" eb="16">
      <t>キノウ</t>
    </rPh>
    <rPh sb="17" eb="18">
      <t>カン</t>
    </rPh>
    <rPh sb="20" eb="22">
      <t>チシキ</t>
    </rPh>
    <rPh sb="23" eb="24">
      <t>レイ</t>
    </rPh>
    <phoneticPr fontId="1"/>
  </si>
  <si>
    <t>さまざまな電子通信システムと方法の機能に関する知識（例：電子メール、VOIP、IM、ウェブフォーラム、ダイレクトビデオブロードキャスト）</t>
    <rPh sb="17" eb="19">
      <t>キノウ</t>
    </rPh>
    <rPh sb="20" eb="21">
      <t>カン</t>
    </rPh>
    <rPh sb="23" eb="25">
      <t>チシキ</t>
    </rPh>
    <phoneticPr fontId="1"/>
  </si>
  <si>
    <t>Voice over IP（VoIP）に関する知識</t>
    <phoneticPr fontId="1"/>
  </si>
  <si>
    <t>ネットワークプロトコルに関する知識</t>
  </si>
  <si>
    <t>OSIモデルと基礎となるネットワークプロトコル（例：TCP / IP）に関する知識</t>
    <rPh sb="24" eb="25">
      <t>レイ</t>
    </rPh>
    <rPh sb="36" eb="37">
      <t>カン</t>
    </rPh>
    <phoneticPr fontId="1"/>
  </si>
  <si>
    <t>顧客サポートに関連するリモートアクセスプロセス、ツール及び機能に関する知識</t>
    <phoneticPr fontId="1"/>
  </si>
  <si>
    <t>情報技術（IT）サービスカタログに関する知識</t>
  </si>
  <si>
    <t>N階層型に関する知識（例：サーバーとクライアントのオペレーティングシステムを含む）</t>
    <rPh sb="5" eb="6">
      <t>カン</t>
    </rPh>
    <phoneticPr fontId="1"/>
  </si>
  <si>
    <t>サブネットツールの使用に関する知識</t>
  </si>
  <si>
    <t>15関連領域</t>
  </si>
  <si>
    <t>TCP/IP、動的ホスト構成、DNS、ディレクトリサービスなどのネットワークプロトコルに関する知識</t>
    <phoneticPr fontId="1"/>
  </si>
  <si>
    <t>ネットワークトラフィック分析（ツール、方法論、プロセス）に関する知識</t>
    <rPh sb="29" eb="30">
      <t>カン</t>
    </rPh>
    <phoneticPr fontId="1"/>
  </si>
  <si>
    <t>ウェブサイトの種類、管理、機能及びコンテンツ管理システム（CMS）に関する知識</t>
  </si>
  <si>
    <t>ウェブサイトに関連する概念（例：ウェブサーバ/ページ、ホスティング、DNS、レジストレーション、HTMLなどのウェブ言語）に関する知識</t>
    <phoneticPr fontId="1"/>
  </si>
  <si>
    <t>インターネットアプリケーションの仕組みに関する知識（SMTPメール、Webベースの電子メール、チャットクライアント、VOIP）</t>
  </si>
  <si>
    <t>インターネットとルーティングプロトコルに関する知識</t>
  </si>
  <si>
    <t>一般的なネットワーキングおよびルーティングプロトコル（例：TCP/IP）、サービス（例：Web、メール、DNS）及びそれらがネットワーク通信を提供するためにどのように相互に作用するかに関する知識</t>
    <rPh sb="27" eb="28">
      <t>レイ</t>
    </rPh>
    <rPh sb="42" eb="43">
      <t>レイ</t>
    </rPh>
    <phoneticPr fontId="1"/>
  </si>
  <si>
    <t xml:space="preserve">最新のデジタルおよびテレフォニーネットワークの構造、アーキテクチャ及び設計に関する知識 </t>
  </si>
  <si>
    <t>現代の無線通信システムの基本構造、アーキテクチャ及び設計を含む無線技術（例：携帯電話、衛星通信、GSM）に関する知識</t>
    <rPh sb="38" eb="40">
      <t>ケイタイ</t>
    </rPh>
    <rPh sb="40" eb="42">
      <t>デンワ</t>
    </rPh>
    <rPh sb="45" eb="47">
      <t>ツウシン</t>
    </rPh>
    <phoneticPr fontId="1"/>
  </si>
  <si>
    <t>ネットワーク通信を提供するネットワークサービスとプロトコルの相互作用に関する知識</t>
    <phoneticPr fontId="1"/>
  </si>
  <si>
    <t>ネットワークアクセス、識別及びアクセス管理（例：PKI、Oauth、OpenID、SAML、SPML）に関する知識</t>
    <rPh sb="11" eb="13">
      <t>シキベツ</t>
    </rPh>
    <rPh sb="13" eb="14">
      <t>オヨ</t>
    </rPh>
    <phoneticPr fontId="1"/>
  </si>
  <si>
    <t>ネットワークのマッピングとネットワークトポロジの再生成に関する知識</t>
    <rPh sb="31" eb="33">
      <t>チシキ</t>
    </rPh>
    <phoneticPr fontId="1"/>
  </si>
  <si>
    <t>radius認証とロギング、DNS、メール、Webサービス、FTPサーバー、DHCP、ファイアウォール、SNMPを提供するUnixとWindowsシステムの実装に関する知識</t>
    <phoneticPr fontId="1"/>
  </si>
  <si>
    <t>接続問題の診断に関するスキル</t>
  </si>
  <si>
    <t>ルーティングスキームの確立に関するスキル</t>
  </si>
  <si>
    <t>ディレクトリサービス（例：Microsoft Active Directory、LDAPなど）の保守に関するスキル</t>
    <rPh sb="48" eb="50">
      <t>ホシュ</t>
    </rPh>
    <rPh sb="51" eb="52">
      <t>カン</t>
    </rPh>
    <phoneticPr fontId="1"/>
  </si>
  <si>
    <t>ネットワークトラフィックパターンの解析のためのネットワーク管理ツールの利用（例：SNMP）に関するスキル</t>
  </si>
  <si>
    <t>プロトコルアナライザの利用に関するスキル</t>
  </si>
  <si>
    <t>パケットレベルの分析を実行するスキル</t>
    <phoneticPr fontId="1"/>
  </si>
  <si>
    <t>承認された標準および/または仕様に従って、ネットワークワークステーションと周辺機器の構成および検証を行うスキル</t>
    <rPh sb="50" eb="51">
      <t>オコナ</t>
    </rPh>
    <phoneticPr fontId="1"/>
  </si>
  <si>
    <t>さまざまなサブネット技術（例：CIDR）を適用するスキル</t>
  </si>
  <si>
    <t>必要なネットワークデータ（例：ルータ構成ファイル、ルーティングプロトコル）の分析に関するスキル</t>
    <rPh sb="13" eb="14">
      <t>レイ</t>
    </rPh>
    <rPh sb="41" eb="42">
      <t>カン</t>
    </rPh>
    <phoneticPr fontId="1"/>
  </si>
  <si>
    <t xml:space="preserve">ネットワークの分析と再構築に適用するための、tracerouteの結果の解釈を行うスキル </t>
    <rPh sb="7" eb="9">
      <t>ブンセキ</t>
    </rPh>
    <rPh sb="10" eb="13">
      <t>サイコウチク</t>
    </rPh>
    <rPh sb="14" eb="16">
      <t>テキヨウ</t>
    </rPh>
    <rPh sb="39" eb="40">
      <t>オコナ</t>
    </rPh>
    <phoneticPr fontId="1"/>
  </si>
  <si>
    <t>さまざまな電子通信システム及び方法を運用する能力（例：電子メール、VOIP、IM、ウェブフォーラム、ダイレクトビデオブロードキャスト）</t>
    <rPh sb="13" eb="14">
      <t>オヨ</t>
    </rPh>
    <rPh sb="18" eb="20">
      <t>ウンヨウ</t>
    </rPh>
    <rPh sb="22" eb="24">
      <t>ノウリョク</t>
    </rPh>
    <rPh sb="25" eb="26">
      <t>レイ</t>
    </rPh>
    <phoneticPr fontId="1"/>
  </si>
  <si>
    <t>組織のLAN / WAN経路を操作する能力</t>
    <phoneticPr fontId="1"/>
  </si>
  <si>
    <t>04データ構造</t>
    <rPh sb="5" eb="7">
      <t>コウゾウ</t>
    </rPh>
    <phoneticPr fontId="1"/>
  </si>
  <si>
    <t>データ管理とデータ標準化のポリシーに関する知識</t>
  </si>
  <si>
    <t>データマイニングとデータウェアハウスの原理に関する知識</t>
  </si>
  <si>
    <t>複雑なデータ構造に関する知識</t>
  </si>
  <si>
    <t>情報の組織化と管理のための多様な技術に関する能力と機能（例： データベース、ブックマークエンジン）に関する知識</t>
  </si>
  <si>
    <t>データ構造を解析するための問合せの実施とアルゴリズムの開発に関するスキル</t>
  </si>
  <si>
    <t>データ解析構造の設計（すなわち、テストで生成しなければならないデータの種類と、それらのデータの解析方法）に関するスキル</t>
  </si>
  <si>
    <t>データディクショナリの開発に関するスキル</t>
  </si>
  <si>
    <t>データモデルの開発に関するスキル</t>
  </si>
  <si>
    <t>05データベース</t>
  </si>
  <si>
    <t>データベース管理システム、問い合わせ言語、テーブル関係及びビューに関する知識</t>
  </si>
  <si>
    <t>データベースにアクセスするアプリケーションプログラミングのインタフェースに関する知識（例：Java Database Connectivity（JDBC））</t>
    <rPh sb="37" eb="38">
      <t>カン</t>
    </rPh>
    <rPh sb="40" eb="42">
      <t>チシキ</t>
    </rPh>
    <phoneticPr fontId="1"/>
  </si>
  <si>
    <t>データベースの管理と保守に関する知識</t>
  </si>
  <si>
    <t>データ管理システムの設計における記録容量の割り当てに関するスキル</t>
  </si>
  <si>
    <t>データベースの保守（すなわち、バックアップ、復元、データの削除、トランザクションログファイルなど）に関するスキル</t>
    <rPh sb="50" eb="51">
      <t>カン</t>
    </rPh>
    <phoneticPr fontId="1"/>
  </si>
  <si>
    <t>データベースパフォーマンスの最適化に関するスキル</t>
  </si>
  <si>
    <t>ブール演算子を使用して簡単または複雑なクエリを作成するスキル</t>
    <phoneticPr fontId="1"/>
  </si>
  <si>
    <t>データベースを保守する能力（すなわち、バックアップ、復元、データの削除、トランザクションログファイルなど）</t>
    <rPh sb="7" eb="9">
      <t>ホシュ</t>
    </rPh>
    <phoneticPr fontId="1"/>
  </si>
  <si>
    <t>06ナレッジマネジメント</t>
  </si>
  <si>
    <t>知識のマッピングの実施に関するスキル（例：知識リポジトリのマップ）</t>
    <rPh sb="9" eb="11">
      <t>ジッシ</t>
    </rPh>
    <rPh sb="12" eb="13">
      <t>カン</t>
    </rPh>
    <phoneticPr fontId="1"/>
  </si>
  <si>
    <t>ナレッジマネジメント技術の利用に関するスキル</t>
  </si>
  <si>
    <t>技術的な文書化技術（例：Wikiページ）を含むナレッジマネジメントに関するスキル</t>
    <rPh sb="0" eb="3">
      <t>ギジュツテキ</t>
    </rPh>
    <rPh sb="4" eb="7">
      <t>ブンショカ</t>
    </rPh>
    <rPh sb="7" eb="9">
      <t>ギジュツ</t>
    </rPh>
    <rPh sb="34" eb="35">
      <t>カン</t>
    </rPh>
    <phoneticPr fontId="1"/>
  </si>
  <si>
    <t>07アルゴリズムとプログラミング</t>
  </si>
  <si>
    <t>低レベル言語（例：アセンブラ言語）に関する知識</t>
  </si>
  <si>
    <t>計算機言語のインタープリタとコンパイルに関する知識</t>
  </si>
  <si>
    <t>XMLスキーマに関する知識</t>
  </si>
  <si>
    <t>Hadoop、Java、Python、SQL、Hive、Pigを利用してデータを探索する方法に関する知識</t>
  </si>
  <si>
    <t>プログラミングの概念（例：レベル、構造、コンパイルとインタプリタ言語）に関する知識</t>
    <phoneticPr fontId="1"/>
  </si>
  <si>
    <t>言語処理ツールと技術に関する知識</t>
    <rPh sb="8" eb="10">
      <t>ギジュツ</t>
    </rPh>
    <phoneticPr fontId="1"/>
  </si>
  <si>
    <t>スクリプティングの知識</t>
  </si>
  <si>
    <t>ユースケースのモデリングと構築に関する設計を行うスキル（例：統一モデリング言語）</t>
    <rPh sb="13" eb="15">
      <t>コウチク</t>
    </rPh>
    <rPh sb="16" eb="17">
      <t>カン</t>
    </rPh>
    <rPh sb="19" eb="21">
      <t>セッケイ</t>
    </rPh>
    <rPh sb="22" eb="23">
      <t>オコナ</t>
    </rPh>
    <phoneticPr fontId="1"/>
  </si>
  <si>
    <t>現在サポートされているプログラミング言語（例：Java、C++）における)によるコードの作成に関するスキル</t>
    <rPh sb="21" eb="22">
      <t>レイ</t>
    </rPh>
    <phoneticPr fontId="1"/>
  </si>
  <si>
    <t>R、Python、PIG、HIVE、SQLなどを使用してスクリプトを作成するスキル</t>
  </si>
  <si>
    <t>モデリング言語（例： UML）に関するスキル</t>
  </si>
  <si>
    <t>コンパイラ系プログラミング言語とインタプリタ系プログラミング言語を解釈するスキル</t>
    <rPh sb="5" eb="6">
      <t>ケイ</t>
    </rPh>
    <rPh sb="22" eb="23">
      <t>ケイ</t>
    </rPh>
    <phoneticPr fontId="1"/>
  </si>
  <si>
    <t>関連するプログラミング言語（例：C ++、Pythonなど）に関するスキル</t>
    <rPh sb="31" eb="32">
      <t>カン</t>
    </rPh>
    <phoneticPr fontId="1"/>
  </si>
  <si>
    <t>プログラミング言語構造（例：ソースコードレビュー）およびロジックを適用する能力</t>
    <phoneticPr fontId="1"/>
  </si>
  <si>
    <t>08OS</t>
  </si>
  <si>
    <t>サーバとクライアントのOSに関する知識</t>
  </si>
  <si>
    <t xml:space="preserve">ネットワークツールに関する知識（例：ping、traceroute、nslookup） </t>
    <rPh sb="10" eb="11">
      <t>カン</t>
    </rPh>
    <phoneticPr fontId="1"/>
  </si>
  <si>
    <t>ファイル拡張子（例： dll, .bat, .zip, .pcap, .gzip）に関する知識</t>
  </si>
  <si>
    <t>ファイルシステムの実装（例： NTFS、FAT、EXT）に関する知識</t>
  </si>
  <si>
    <t>コマンドラインツールに関する知識（例：mkdir、mv、ls、passwd、grep）</t>
    <rPh sb="11" eb="12">
      <t>カン</t>
    </rPh>
    <phoneticPr fontId="1"/>
  </si>
  <si>
    <t>関連する情報を含むシステムファイル（例： ログファイル、レジストリファイル、設定ファイル）が何であり、そのシステムファイルはどこにあるかに関する知識</t>
  </si>
  <si>
    <t>ミドルウェアに関する知識（例：エンタープライズサービスバス、メッセージキューイング）</t>
    <phoneticPr fontId="1"/>
  </si>
  <si>
    <t>Unix / Linux、IOS、Android、Windowsオペレーティングシステムなどの（ただしそれに限らない）オペレーティングシステムのシステム管理の概念に関する知識</t>
    <rPh sb="54" eb="55">
      <t>カギ</t>
    </rPh>
    <rPh sb="82" eb="83">
      <t>カン</t>
    </rPh>
    <rPh sb="85" eb="87">
      <t>チシキ</t>
    </rPh>
    <phoneticPr fontId="1"/>
  </si>
  <si>
    <t>OSの構造と内部に関する知識（例：プロセス管理、ディレクトリ構造、インストールされたアプリケーション）</t>
    <rPh sb="9" eb="10">
      <t>カン</t>
    </rPh>
    <rPh sb="15" eb="16">
      <t>レイ</t>
    </rPh>
    <phoneticPr fontId="1"/>
  </si>
  <si>
    <t>オペレーティングシステムのコマンドラインツールに関する知識</t>
  </si>
  <si>
    <t>Unix/LinuxおよびWindowsオペレーティングシステムの構造および内部（例：プロセス管理、ディレクトリ構造、インストールされたアプリケーション）に関する知識</t>
    <rPh sb="41" eb="42">
      <t>レイ</t>
    </rPh>
    <phoneticPr fontId="1"/>
  </si>
  <si>
    <t>Windows、UNIXまたはLinuxにおける適用可能なシステム構成要素（例： パスワード、ユーザアカウント、ファイル）の識別、修正及び操作に関するスキル</t>
    <phoneticPr fontId="1"/>
  </si>
  <si>
    <t>Windows及びUNIXシステムにおいて、単純なスクリプト（例：PERL、VBS）の読み込み、解釈、書き出し、編集を行うスキル（例：大きなデータファイルの解析、手動タスクの自動化、リモートデータの取得/処理などのタスクを実行）</t>
    <rPh sb="7" eb="8">
      <t>オヨ</t>
    </rPh>
    <rPh sb="56" eb="58">
      <t>ヘンシュウ</t>
    </rPh>
    <rPh sb="59" eb="60">
      <t>オコナ</t>
    </rPh>
    <phoneticPr fontId="1"/>
  </si>
  <si>
    <t>一般的なネットワークツール（例：ping、traceroute、nslookup）を操作する能力</t>
    <rPh sb="14" eb="15">
      <t>レイ</t>
    </rPh>
    <phoneticPr fontId="1"/>
  </si>
  <si>
    <t>OSコマンドラインを実行する能力（例：ipconfig、netstat、dir、nbtstat）</t>
    <phoneticPr fontId="1"/>
  </si>
  <si>
    <t>複数の入力（コマンドライン引数、環境変数及び入力ストリームを含む）を検証ならびに処理するプログラムの作成に関するスキル</t>
  </si>
  <si>
    <t>オペレーティングシステムのアドミニストレーションに関するスキル（例：アカウント保守、データのバックアップ、システム性能の維持、新しいハードウェア/ソフトウェアのインストールと構成）</t>
    <rPh sb="25" eb="26">
      <t>カン</t>
    </rPh>
    <phoneticPr fontId="1"/>
  </si>
  <si>
    <t>すべてのファイルの整合性を検証するスキル（例：チェックサム、排他的論理和、セキュアハッシュ、チェック制約など）</t>
    <phoneticPr fontId="1"/>
  </si>
  <si>
    <t>09ソフトウェア</t>
  </si>
  <si>
    <t>ソフトウェア開発手法（例： ウォータフォールモデル、スパイラルモデル）に関する知識</t>
  </si>
  <si>
    <t>ソフトウェアの品質保証プロセスに関する知識</t>
  </si>
  <si>
    <t>取得/調達におけるライフサイクルプロセスに関する知識</t>
    <rPh sb="21" eb="22">
      <t>カン</t>
    </rPh>
    <phoneticPr fontId="1"/>
  </si>
  <si>
    <t>提案されたソリューションへの情報技術の適用と組み込みに関するスキル</t>
  </si>
  <si>
    <t>組織固有のシステム分析の原則と技法の適用に関するスキル</t>
  </si>
  <si>
    <t>ソフトウェアの構成と最適化に関するスキル</t>
  </si>
  <si>
    <t>ネットワーク視覚化ソフトウェアの操作に関するスキル</t>
    <rPh sb="19" eb="20">
      <t>カン</t>
    </rPh>
    <phoneticPr fontId="1"/>
  </si>
  <si>
    <t>10システム開発</t>
    <rPh sb="6" eb="8">
      <t>カイハツ</t>
    </rPh>
    <phoneticPr fontId="1"/>
  </si>
  <si>
    <t>システム開発のコンセプトに関する知識</t>
    <rPh sb="4" eb="6">
      <t>カイハツ</t>
    </rPh>
    <rPh sb="13" eb="14">
      <t>カン</t>
    </rPh>
    <rPh sb="16" eb="18">
      <t>チシキ</t>
    </rPh>
    <phoneticPr fontId="1"/>
  </si>
  <si>
    <t>システムコンポーネントのインストール、統合、最適化に関する知識</t>
    <phoneticPr fontId="1"/>
  </si>
  <si>
    <t>ソフトウェアのデバッグ原理に関する知識</t>
  </si>
  <si>
    <t>システム設計ツール、手法及び技術（自動システム分析及び設計ツールを含む）に関する知識</t>
  </si>
  <si>
    <t>システムの検査と評価の手法に関する知識</t>
  </si>
  <si>
    <t>組込システムに関する知識</t>
  </si>
  <si>
    <t>システムコンポーネントの統合に関する原理と手法に関する知識</t>
    <phoneticPr fontId="1"/>
  </si>
  <si>
    <t>ソフトウェアのデバッグの実施に関するスキル</t>
  </si>
  <si>
    <t>テストイベント（事象）の実行に関するスキル</t>
  </si>
  <si>
    <t>ハードウェアとソフトウェアのソリューションの統合設計に関するスキル</t>
  </si>
  <si>
    <t>あるシステムに対するテストの厳格さに関する適切なレベルの決定に関するスキル</t>
  </si>
  <si>
    <t>運用ベースのテストシナリオの作成に関するスキル</t>
  </si>
  <si>
    <t>システムの統合テストに関するスキル</t>
  </si>
  <si>
    <t>テスト計画の作成に関するスキル</t>
  </si>
  <si>
    <t>適用可能性と完全性に関するテスト計画の評価に関するスキル</t>
  </si>
  <si>
    <t>技術的システムの監査とレビューの実施に関するスキル</t>
  </si>
  <si>
    <t>テスト＆評価レポートを作成するスキル</t>
    <phoneticPr fontId="1"/>
  </si>
  <si>
    <t>アーキテクチャの開発と保守に組織の目標と目的を適用する能力</t>
    <rPh sb="11" eb="13">
      <t>ホシュ</t>
    </rPh>
    <phoneticPr fontId="1"/>
  </si>
  <si>
    <t>複雑なデータ構造と高度なプログラミング言語で構築を行う能力</t>
    <rPh sb="25" eb="26">
      <t>オコナ</t>
    </rPh>
    <phoneticPr fontId="1"/>
  </si>
  <si>
    <t>企業のパフォーマンス要件を満たすためにシステムを最適化する能力</t>
    <phoneticPr fontId="1"/>
  </si>
  <si>
    <t>11システム運用</t>
    <rPh sb="6" eb="8">
      <t>ウンヨウ</t>
    </rPh>
    <phoneticPr fontId="1"/>
  </si>
  <si>
    <t>システム運用のコンセプトに関する知識</t>
    <rPh sb="4" eb="6">
      <t>ウンヨウ</t>
    </rPh>
    <rPh sb="13" eb="14">
      <t>カン</t>
    </rPh>
    <rPh sb="16" eb="18">
      <t>チシキ</t>
    </rPh>
    <phoneticPr fontId="1"/>
  </si>
  <si>
    <t>業務継続性と運用計画の災害復旧継続性に関する知識</t>
  </si>
  <si>
    <t>システムのパフォーマンスと可用性の測定方法や指標に関する知識</t>
  </si>
  <si>
    <t>パフォーマンスチューニングツールと技術に関する知識</t>
  </si>
  <si>
    <t>サーバ管理とシステム工学の理論、コンセプト及び手法に関する知識</t>
  </si>
  <si>
    <t>システム管理のコンセプトに関する知識</t>
  </si>
  <si>
    <t>日常のハードウェア保守の種類と頻度に関する知識</t>
    <rPh sb="0" eb="2">
      <t>ニチジョウ</t>
    </rPh>
    <rPh sb="12" eb="14">
      <t>シュルイ</t>
    </rPh>
    <phoneticPr fontId="1"/>
  </si>
  <si>
    <t>サービスデスクの業界におけるベストプラクティスに関する知識</t>
    <phoneticPr fontId="1"/>
  </si>
  <si>
    <t>ハブ、ルータ、スイッチ、ブリッジ、サーバ、伝送媒体及び関連ハードウェアを含むネットワーク機器を操作する能力</t>
  </si>
  <si>
    <t>システムのパフォーマンス目標を達成するための、手段や指標の特定と、パフォーマンスを向上または改善するためのアクションの特定に関するスキル</t>
  </si>
  <si>
    <t>システムのパフォーマンスまたは可用性の低下に関する想定される原因の識別およびそうした低下の緩和に必要なアクションの開始に関するスキル</t>
  </si>
  <si>
    <t>システムのソフトウェア、ハードウェア及び周辺機器の補修のために適切なツールの利用に関するスキル</t>
  </si>
  <si>
    <t>クライアントレベルの新たな問題のトラブルシューティングのための調査の実施に関するスキル</t>
    <phoneticPr fontId="1"/>
  </si>
  <si>
    <t>システム／サーバの計画、管理及び保守の実施に関するスキル</t>
    <phoneticPr fontId="1"/>
  </si>
  <si>
    <t>システム／サーバのパフォーマンスに影響を及ぼす物理的ならびに技術的問題の修正に関するスキル</t>
    <phoneticPr fontId="1"/>
  </si>
  <si>
    <t>システム／サーバのパフォーマンス、可用性、性能または設定上の問題の識別と予測に関するスキル</t>
    <phoneticPr fontId="1"/>
  </si>
  <si>
    <t>システム及び構成要素（すなわち、サーバー、アプライアンス、ネットワークデバイス）のアップグレードの実施に関するスキル</t>
    <rPh sb="4" eb="5">
      <t>オヨ</t>
    </rPh>
    <rPh sb="6" eb="8">
      <t>コウセイ</t>
    </rPh>
    <rPh sb="8" eb="10">
      <t>ヨウソ</t>
    </rPh>
    <phoneticPr fontId="1"/>
  </si>
  <si>
    <t>システム／サーバのパフォーマンスのモニタリングと最適化に関するスキル</t>
    <phoneticPr fontId="1"/>
  </si>
  <si>
    <t>障害システム/サーバの回復に関するスキル（例：復旧ソフトウェア、フェールオーバークラスタ、複製など）</t>
    <rPh sb="0" eb="2">
      <t>ショウガイ</t>
    </rPh>
    <rPh sb="14" eb="15">
      <t>カン</t>
    </rPh>
    <phoneticPr fontId="1"/>
  </si>
  <si>
    <t>サーバ管理に関するスキル</t>
    <rPh sb="6" eb="7">
      <t>カン</t>
    </rPh>
    <phoneticPr fontId="1"/>
  </si>
  <si>
    <t>標準操作手順（SOP）を開発、更新及び/または維持する能力</t>
    <phoneticPr fontId="1"/>
  </si>
  <si>
    <t>サプライヤーおよび/または製品の信頼性を評価/保証する能力</t>
    <phoneticPr fontId="1"/>
  </si>
  <si>
    <t>システムパフォーマンスと可用性の基準または指標を監視する能力</t>
    <rPh sb="16" eb="18">
      <t>キジュン</t>
    </rPh>
    <phoneticPr fontId="1"/>
  </si>
  <si>
    <t>12エンタープライズアーキテクチャ</t>
  </si>
  <si>
    <t>情報技術（IT）アーキテクチャの概念とフレームワークに関する知識</t>
  </si>
  <si>
    <t>エンタープライズITアーキテクチャに関する知識</t>
  </si>
  <si>
    <t>組織のエンタープライズITのゴールと目的に関する知識</t>
  </si>
  <si>
    <t>リモートコマンドラインとGUI（Graphic User Interface）ツールの使い方に関するスキル</t>
    <rPh sb="47" eb="48">
      <t>カン</t>
    </rPh>
    <phoneticPr fontId="1"/>
  </si>
  <si>
    <t>13アプリケーションとサービス</t>
  </si>
  <si>
    <t>企業内メッセージングシステムと関連するソフトウェアに関する知識</t>
  </si>
  <si>
    <t>多様な協働技術に関する能力と機能（例： グループウェア、SharepPoint）に関する知識</t>
  </si>
  <si>
    <t>ウェブサービスに関する知識（例：サービス指向アーキテクチャー、SOAP、ウェブサービス記述言語）</t>
    <rPh sb="8" eb="9">
      <t>カン</t>
    </rPh>
    <rPh sb="11" eb="13">
      <t>チシキ</t>
    </rPh>
    <phoneticPr fontId="1"/>
  </si>
  <si>
    <t>仮想化技術と仮想マシンの開発と保守に関する知識</t>
  </si>
  <si>
    <t>データマイニング技術に関する知識</t>
  </si>
  <si>
    <t xml:space="preserve">一般的なレポートデータベースとツールに関する知識 </t>
  </si>
  <si>
    <t>統合されたアプリケーションの基本的な構造、アーキテクチャ及び設計に関する知識</t>
  </si>
  <si>
    <t>仮想計算機技術に関する知識</t>
    <rPh sb="2" eb="5">
      <t>ケイサンキ</t>
    </rPh>
    <phoneticPr fontId="1"/>
  </si>
  <si>
    <t>仮想化製品に関する知識（VMware、Virtual PC）</t>
    <rPh sb="6" eb="7">
      <t>カン</t>
    </rPh>
    <phoneticPr fontId="1"/>
  </si>
  <si>
    <t>仮想マシンの利用に関するスキル（例：Microsoft Hyper-V、VMWare vSphere、Citrix XenDesktop / Server、Amazon Elastic Compute Cloudなど）</t>
    <rPh sb="6" eb="8">
      <t>リヨウ</t>
    </rPh>
    <rPh sb="9" eb="10">
      <t>カン</t>
    </rPh>
    <phoneticPr fontId="1"/>
  </si>
  <si>
    <t>仮想コラボレーションワークスペースやツール（例：IWS、VTC、チャットルーム、SharePoint）を利用するスキル</t>
    <rPh sb="0" eb="2">
      <t>カソウ</t>
    </rPh>
    <rPh sb="22" eb="23">
      <t>レイ</t>
    </rPh>
    <phoneticPr fontId="1"/>
  </si>
  <si>
    <t>問い合わせとレポートの生成に関するスキル</t>
  </si>
  <si>
    <t>データマイニング技術（例：ファイルシステムの検索）と分析に関するスキル</t>
    <rPh sb="29" eb="30">
      <t>カン</t>
    </rPh>
    <phoneticPr fontId="1"/>
  </si>
  <si>
    <t>有効性に関するレポートを作成するスキル</t>
    <rPh sb="4" eb="5">
      <t>カン</t>
    </rPh>
    <phoneticPr fontId="1"/>
  </si>
  <si>
    <t>データ視覚化ツール（例：Flare、HighCharts、AmCharts、D3.js、Processing、Google Visualization API、Tableau、Raphael.js）を使用する能力</t>
    <rPh sb="10" eb="11">
      <t>レイ</t>
    </rPh>
    <phoneticPr fontId="1"/>
  </si>
  <si>
    <t>アーキテクチャとフレームワークを構築する能力</t>
    <phoneticPr fontId="1"/>
  </si>
  <si>
    <t>アーキテクチャとフレームワークを設計する能力</t>
    <phoneticPr fontId="1"/>
  </si>
  <si>
    <t>14AI</t>
  </si>
  <si>
    <t>タクソノミとセマンティックオントロジ理論に関する知識</t>
    <rPh sb="21" eb="22">
      <t>カン</t>
    </rPh>
    <phoneticPr fontId="1"/>
  </si>
  <si>
    <t>機械学習の理論と原理に関する知識</t>
  </si>
  <si>
    <t>15ICT利活用</t>
    <rPh sb="5" eb="8">
      <t>リカツヨウ</t>
    </rPh>
    <phoneticPr fontId="1"/>
  </si>
  <si>
    <t>コラボレーションツールと環境に関する知識</t>
  </si>
  <si>
    <t>情報環境に関する知識</t>
  </si>
  <si>
    <t>複数の検索エンジン（例：Google、Yahoo、LexisNexis、DataStar）とツールを使用してオープンソース検索を行うスキル</t>
    <rPh sb="10" eb="11">
      <t>レイ</t>
    </rPh>
    <phoneticPr fontId="1"/>
  </si>
  <si>
    <t>16ICTリテラシー</t>
  </si>
  <si>
    <t>ITSSレベル2程度の基礎的なITリテラシー</t>
    <rPh sb="8" eb="10">
      <t>テイド</t>
    </rPh>
    <rPh sb="11" eb="14">
      <t>キソテキ</t>
    </rPh>
    <phoneticPr fontId="1"/>
  </si>
  <si>
    <t>データ分析ツール（例：Excel、STATA SAS、SPSS）の使用に関するスキル</t>
    <rPh sb="9" eb="10">
      <t>レイ</t>
    </rPh>
    <rPh sb="36" eb="37">
      <t>カン</t>
    </rPh>
    <phoneticPr fontId="1"/>
  </si>
  <si>
    <t>データマッピングツールの使用に関するスキル</t>
    <rPh sb="12" eb="14">
      <t>シヨウ</t>
    </rPh>
    <rPh sb="15" eb="16">
      <t>カン</t>
    </rPh>
    <phoneticPr fontId="1"/>
  </si>
  <si>
    <t>さまざまなオープンソースのデータ収集ツール（オンライン取引、DNS、メールなど）を使用するスキル</t>
    <phoneticPr fontId="1"/>
  </si>
  <si>
    <t>99その他</t>
    <rPh sb="4" eb="5">
      <t>タ</t>
    </rPh>
    <phoneticPr fontId="1"/>
  </si>
  <si>
    <t>ディジタル著作権管理に関する知識</t>
  </si>
  <si>
    <t>関連する概念、手順、ソフトウェア、機器、技術アプリケーションに関する知識</t>
  </si>
  <si>
    <t>情報技術（IT）の取得/調達要件に関する知識</t>
    <phoneticPr fontId="1"/>
  </si>
  <si>
    <t>プラットフォーム間でのコラボレーションとコンテンツ同期についてのユースケースに関する知識（例：モバイル、PC、クラウドなど）</t>
    <rPh sb="39" eb="40">
      <t>カン</t>
    </rPh>
    <rPh sb="45" eb="46">
      <t>レイ</t>
    </rPh>
    <phoneticPr fontId="1"/>
  </si>
  <si>
    <t>データ通信用語（例：ネットワークプロトコル、イーサネット、IP、暗号化、光デバイス、リムーバブルメディアなど）に関する知識</t>
    <rPh sb="8" eb="9">
      <t>レイ</t>
    </rPh>
    <phoneticPr fontId="1"/>
  </si>
  <si>
    <t>調整に使用されるシステム/アーキテクチャ/コミュニケーションに関する知識</t>
    <rPh sb="0" eb="2">
      <t>チョウセイ</t>
    </rPh>
    <phoneticPr fontId="1"/>
  </si>
  <si>
    <t>1工学</t>
    <rPh sb="1" eb="3">
      <t>コウガク</t>
    </rPh>
    <phoneticPr fontId="1"/>
  </si>
  <si>
    <t>0工学一般</t>
    <rPh sb="1" eb="3">
      <t>コウガク</t>
    </rPh>
    <rPh sb="3" eb="5">
      <t>イッパン</t>
    </rPh>
    <phoneticPr fontId="1"/>
  </si>
  <si>
    <t>プロセス工学のコンセプトに関する知識</t>
  </si>
  <si>
    <t>構造解析の原理と手法に関する知識</t>
  </si>
  <si>
    <t>技術の統合プロセスに関する知識</t>
  </si>
  <si>
    <t>システムフォールトトレランス手法に関する知識</t>
    <phoneticPr fontId="1"/>
  </si>
  <si>
    <t>16進データの読解に関するスキル</t>
  </si>
  <si>
    <t>トレンド分析を行うスキル</t>
  </si>
  <si>
    <t>数値の正規化に関するスキル</t>
    <rPh sb="0" eb="2">
      <t>スウチ</t>
    </rPh>
    <rPh sb="7" eb="8">
      <t>カン</t>
    </rPh>
    <phoneticPr fontId="1"/>
  </si>
  <si>
    <t>数学的または統計的モデルの作成と利用に関するスキル</t>
  </si>
  <si>
    <t>技術的能力におけるギャップの識別に関するスキル</t>
  </si>
  <si>
    <t>技術トレンドデータの妥当性を決定する能力</t>
  </si>
  <si>
    <t>複雑な数学的概念（例：離散的数学）を使用し理解する能力</t>
    <phoneticPr fontId="1"/>
  </si>
  <si>
    <t>1データサイエンス</t>
  </si>
  <si>
    <t>データの前処理（例：補完、次元の削減、正規化、変換、抽出、フィルタリング、スムージング）に関するスキル</t>
    <rPh sb="45" eb="46">
      <t>カン</t>
    </rPh>
    <phoneticPr fontId="1"/>
  </si>
  <si>
    <t>隠されたパターンや関係を特定するスキル</t>
    <phoneticPr fontId="1"/>
  </si>
  <si>
    <t>データの標準表現を作成するためのフォーマット変換の実施に関するスキル</t>
    <rPh sb="25" eb="27">
      <t>ジッシ</t>
    </rPh>
    <rPh sb="28" eb="29">
      <t>カン</t>
    </rPh>
    <phoneticPr fontId="1"/>
  </si>
  <si>
    <t>感度分析を行うスキル</t>
    <phoneticPr fontId="1"/>
  </si>
  <si>
    <t>回帰分析に関するスキル（例：階層的段階、一般化された線形モデル、一般最小二乗法、ツリーベースの方法、ロジスティック）</t>
    <rPh sb="0" eb="2">
      <t>カイキ</t>
    </rPh>
    <rPh sb="2" eb="4">
      <t>ブンセキ</t>
    </rPh>
    <rPh sb="5" eb="6">
      <t>カン</t>
    </rPh>
    <rPh sb="32" eb="34">
      <t>イッパン</t>
    </rPh>
    <rPh sb="38" eb="39">
      <t>ホウ</t>
    </rPh>
    <phoneticPr fontId="1"/>
  </si>
  <si>
    <t>変換分析（例：集約、改良、処理）に関するスキル</t>
    <rPh sb="10" eb="12">
      <t>カイリョウ</t>
    </rPh>
    <rPh sb="17" eb="18">
      <t>カン</t>
    </rPh>
    <phoneticPr fontId="1"/>
  </si>
  <si>
    <t>基本的な記述統計と技法（例：正規性、モデル分布、散布図）の使用に関するスキル</t>
    <rPh sb="32" eb="33">
      <t>カン</t>
    </rPh>
    <phoneticPr fontId="1"/>
  </si>
  <si>
    <t>異常値の識別と除去のための技術の使用に関するスキル</t>
    <rPh sb="0" eb="3">
      <t>イジョウチ</t>
    </rPh>
    <rPh sb="19" eb="20">
      <t>カン</t>
    </rPh>
    <phoneticPr fontId="1"/>
  </si>
  <si>
    <t>情報の関連性を認識するスキル</t>
    <phoneticPr fontId="1"/>
  </si>
  <si>
    <t>問題を分解し、無関係に見えるかもしれないデータ間の相互関係を調べる能力</t>
    <rPh sb="3" eb="5">
      <t>ブンカイ</t>
    </rPh>
    <phoneticPr fontId="1"/>
  </si>
  <si>
    <t>モデルの予測力とその後の一般化の可能性を評価するスキル</t>
    <phoneticPr fontId="1"/>
  </si>
  <si>
    <t>機械可読性を有する意味論的オントロジを開発するスキル</t>
    <rPh sb="0" eb="2">
      <t>キカイ</t>
    </rPh>
    <rPh sb="2" eb="5">
      <t>カドクセイ</t>
    </rPh>
    <rPh sb="6" eb="7">
      <t>ユウ</t>
    </rPh>
    <phoneticPr fontId="1"/>
  </si>
  <si>
    <t>2システム工学</t>
    <rPh sb="5" eb="7">
      <t>コウガク</t>
    </rPh>
    <phoneticPr fontId="1"/>
  </si>
  <si>
    <t>システムエンジニアリングプロセスに関する知識</t>
  </si>
  <si>
    <t>組織のプロセス改善の概念とプロセス成熟度モデルに関する知識（例：開発のための能力成熟度モデル統合（CMMI）、サービスのためのCMMI及び取得のためのCMMI）</t>
    <phoneticPr fontId="1"/>
  </si>
  <si>
    <t>テスト手順、原則、方法論に関する知識（例：CMMI）</t>
    <rPh sb="13" eb="14">
      <t>カン</t>
    </rPh>
    <phoneticPr fontId="1"/>
  </si>
  <si>
    <t>システム工学の理論、概念、方法に関する知識</t>
  </si>
  <si>
    <t>システムエンジニアリングプロセスの適用に関するスキル</t>
    <rPh sb="20" eb="21">
      <t>カン</t>
    </rPh>
    <phoneticPr fontId="1"/>
  </si>
  <si>
    <t>3リスク工学</t>
    <rPh sb="4" eb="6">
      <t>コウガク</t>
    </rPh>
    <phoneticPr fontId="1"/>
  </si>
  <si>
    <t>リスクアセスメント手法に関する知識</t>
  </si>
  <si>
    <t>インパクト/リスク分析を行うスキル</t>
    <rPh sb="9" eb="11">
      <t>ブンセキ</t>
    </rPh>
    <phoneticPr fontId="1"/>
  </si>
  <si>
    <t>システムや環境の変化が、リスク指向と関連して残存リスクを変化させる可能性があることを認識する能力</t>
    <rPh sb="15" eb="17">
      <t>シコウ</t>
    </rPh>
    <phoneticPr fontId="1"/>
  </si>
  <si>
    <t>2ビジネス</t>
  </si>
  <si>
    <t>0組織経営・戦略</t>
    <rPh sb="1" eb="3">
      <t>ソシキ</t>
    </rPh>
    <rPh sb="3" eb="5">
      <t>ケイエイ</t>
    </rPh>
    <rPh sb="6" eb="8">
      <t>センリャク</t>
    </rPh>
    <phoneticPr fontId="1"/>
  </si>
  <si>
    <t>組織の評価と検証に関する要件に関する知識</t>
  </si>
  <si>
    <t>リソースマネジメントの原理と技法に関する知識</t>
  </si>
  <si>
    <t>組織のデータ資産のソース、特徴及び利用に関する知識</t>
  </si>
  <si>
    <t>研究開発センター、シンクタンク、学術研究機関、産業システムを活用する方法に関する知識</t>
    <rPh sb="20" eb="22">
      <t>キカン</t>
    </rPh>
    <rPh sb="37" eb="38">
      <t>カン</t>
    </rPh>
    <phoneticPr fontId="1"/>
  </si>
  <si>
    <t>組織の人事方針、プロセス及び手続きに関する知識</t>
    <rPh sb="5" eb="7">
      <t>ホウシン</t>
    </rPh>
    <rPh sb="14" eb="16">
      <t>テツヅ</t>
    </rPh>
    <phoneticPr fontId="1"/>
  </si>
  <si>
    <t>戦略的な理論と実践に関する知識</t>
    <rPh sb="2" eb="3">
      <t>テキ</t>
    </rPh>
    <phoneticPr fontId="1"/>
  </si>
  <si>
    <t>承認された組織の計画体系に関する知識</t>
    <rPh sb="10" eb="12">
      <t>タイケイ</t>
    </rPh>
    <phoneticPr fontId="1"/>
  </si>
  <si>
    <t>情報のニーズ、目的、構造、能力などを含む、内部および外部の顧客およびパートナー組織に関する知識</t>
    <rPh sb="42" eb="43">
      <t>カン</t>
    </rPh>
    <phoneticPr fontId="1"/>
  </si>
  <si>
    <t>情報のニーズ、目的、構造、能力などを含むクライアント組織に関する知識</t>
    <rPh sb="29" eb="30">
      <t>カン</t>
    </rPh>
    <phoneticPr fontId="1"/>
  </si>
  <si>
    <t>リーダーシップの意図と目的に関する知識</t>
  </si>
  <si>
    <t>研究戦略と知識管理に関する知識</t>
  </si>
  <si>
    <t>リスク管理と緩和戦略に関する知識</t>
  </si>
  <si>
    <t>スタッフの管理、割り当て、割り当てプロセスに関する知識</t>
  </si>
  <si>
    <t>内部および外部のパートナスタッフの目算による影響に関する知識</t>
    <rPh sb="17" eb="19">
      <t>モクサン</t>
    </rPh>
    <phoneticPr fontId="1"/>
  </si>
  <si>
    <t>人材と職位資格基準の作成に関するスキル</t>
    <rPh sb="3" eb="5">
      <t>ショクイ</t>
    </rPh>
    <rPh sb="10" eb="12">
      <t>サクセイ</t>
    </rPh>
    <rPh sb="13" eb="14">
      <t>カン</t>
    </rPh>
    <phoneticPr fontId="1"/>
  </si>
  <si>
    <t>組織の目標を達成するために人材に関する要件を評価し、予測する能力</t>
    <rPh sb="16" eb="17">
      <t>カン</t>
    </rPh>
    <phoneticPr fontId="1"/>
  </si>
  <si>
    <t>組織のダイナミクスの中で戦略、ビジネス、テクノロジーを関連付ける能力</t>
    <phoneticPr fontId="1"/>
  </si>
  <si>
    <t>1ビジネスプロセス</t>
  </si>
  <si>
    <t>組織のコアビジネスとミッションの原理に関する知識</t>
  </si>
  <si>
    <t>機能性、品質及びセキュリティ上の要求事項とこれらをどのように個別の供給品に適用するか（すなわち要素とプロセス）に関する知識</t>
  </si>
  <si>
    <t>持続可能な技術、プロセス、戦略に関する知識</t>
  </si>
  <si>
    <t>情報収集ならびに情報を生成、報告及び共有するための主要な方法、手順及び技術に関する知識</t>
    <rPh sb="25" eb="27">
      <t>シュヨウ</t>
    </rPh>
    <rPh sb="33" eb="34">
      <t>オヨ</t>
    </rPh>
    <rPh sb="35" eb="37">
      <t>ギジュツ</t>
    </rPh>
    <rPh sb="38" eb="39">
      <t>カン</t>
    </rPh>
    <phoneticPr fontId="1"/>
  </si>
  <si>
    <t>顧客との対話に関するスキル</t>
    <rPh sb="4" eb="6">
      <t>タイワ</t>
    </rPh>
    <rPh sb="7" eb="8">
      <t>カン</t>
    </rPh>
    <phoneticPr fontId="1"/>
  </si>
  <si>
    <t>ブリーフィングの準備と発表に関するスキル</t>
    <rPh sb="14" eb="15">
      <t>カン</t>
    </rPh>
    <phoneticPr fontId="1"/>
  </si>
  <si>
    <t>計画と関連する対応の準備に関するスキル</t>
    <rPh sb="13" eb="14">
      <t>カン</t>
    </rPh>
    <phoneticPr fontId="1"/>
  </si>
  <si>
    <t>顧客組織の適用可能なビジネスプロセスと運用に関する知識</t>
  </si>
  <si>
    <t>ビジネスまたは軍事上の作戦計画、概念的な運用計画、命令、方針及び交戦時の立脚規定に関する知識</t>
    <rPh sb="9" eb="10">
      <t>ジョウ</t>
    </rPh>
    <rPh sb="16" eb="19">
      <t>ガイネンテキ</t>
    </rPh>
    <rPh sb="20" eb="22">
      <t>ウンヨウ</t>
    </rPh>
    <rPh sb="22" eb="24">
      <t>ケイカク</t>
    </rPh>
    <rPh sb="30" eb="31">
      <t>オヨ</t>
    </rPh>
    <rPh sb="32" eb="34">
      <t>コウセン</t>
    </rPh>
    <rPh sb="34" eb="35">
      <t>ジ</t>
    </rPh>
    <rPh sb="36" eb="38">
      <t>リッキャク</t>
    </rPh>
    <rPh sb="38" eb="40">
      <t>キテイ</t>
    </rPh>
    <phoneticPr fontId="1"/>
  </si>
  <si>
    <t>企業の知的資産をアセスメントできるスキル</t>
  </si>
  <si>
    <t>損失評価の実施に関するスキル</t>
  </si>
  <si>
    <t>テクニカルデリバリ機能の適用に関するスキル</t>
    <rPh sb="12" eb="14">
      <t>テキヨウ</t>
    </rPh>
    <rPh sb="15" eb="16">
      <t>カン</t>
    </rPh>
    <phoneticPr fontId="1"/>
  </si>
  <si>
    <t>テクニカルデリバリー機能のギャップを特定するスキル</t>
  </si>
  <si>
    <t>機能的かつ具体的な支援計画の準備、連絡文書の作成と管理、人員派遣手続きを含む管理計画活動に関するスキル</t>
    <rPh sb="45" eb="46">
      <t>カン</t>
    </rPh>
    <phoneticPr fontId="1"/>
  </si>
  <si>
    <t>後続の分析のために収集されたデータを処理するスキル</t>
    <phoneticPr fontId="1"/>
  </si>
  <si>
    <t>計画のレビューと編集に関するスキル</t>
    <rPh sb="11" eb="12">
      <t>カン</t>
    </rPh>
    <phoneticPr fontId="1"/>
  </si>
  <si>
    <t>フィードバックを利用してプロセス、製品、サービスを改善するスキル</t>
    <phoneticPr fontId="1"/>
  </si>
  <si>
    <t>組織のデータ資産のソース、特性、用途を特定するスキル</t>
    <phoneticPr fontId="1"/>
  </si>
  <si>
    <t>ライフサイクルコスト見積りの開発と更新を監督する能力</t>
    <phoneticPr fontId="1"/>
  </si>
  <si>
    <t>技術統合プロセスを実行する能力</t>
    <phoneticPr fontId="1"/>
  </si>
  <si>
    <t>ダイナミックでペースが速い環境で効果的に機能する能力</t>
    <phoneticPr fontId="1"/>
  </si>
  <si>
    <t>組織のプロセスや課題解決に関連する技術、管理、リーダーシップの問題を理解する能力</t>
    <rPh sb="8" eb="10">
      <t>カダイ</t>
    </rPh>
    <phoneticPr fontId="1"/>
  </si>
  <si>
    <t>2マーケティング</t>
  </si>
  <si>
    <t>政府機関および産業界の能力と適切な価格を理解するための市場調査を実施する能力</t>
    <rPh sb="2" eb="4">
      <t>キカン</t>
    </rPh>
    <rPh sb="7" eb="10">
      <t>サンギョウカイ</t>
    </rPh>
    <phoneticPr fontId="1"/>
  </si>
  <si>
    <t>3調達・契約</t>
    <rPh sb="1" eb="3">
      <t>チョウタツ</t>
    </rPh>
    <rPh sb="4" eb="6">
      <t>ケイヤク</t>
    </rPh>
    <phoneticPr fontId="1"/>
  </si>
  <si>
    <t>サプライチェーンリスクの軽減のための輸出入管理規制と責任機関に関する知識</t>
    <rPh sb="12" eb="14">
      <t>ケイゲン</t>
    </rPh>
    <rPh sb="20" eb="21">
      <t>ニュウ</t>
    </rPh>
    <phoneticPr fontId="1"/>
  </si>
  <si>
    <t>重要ITの調達要件に関する知識</t>
  </si>
  <si>
    <t>サプライヤーおよび/または製品の信頼性を評価する方法に関する知識</t>
  </si>
  <si>
    <t>テクニカルデリバリーの機能とその限界に関する知識</t>
    <phoneticPr fontId="1"/>
  </si>
  <si>
    <t>4リスクマネジメント</t>
  </si>
  <si>
    <t>リスク管理プロセスの知識（例:リスクの評価と緩和のための方法）</t>
  </si>
  <si>
    <t>リスクマネジメントフレームワークの要件に関する知識</t>
  </si>
  <si>
    <t xml:space="preserve">リスク管理フレームワークの評価手法に関する知識 </t>
    <rPh sb="18" eb="19">
      <t>カン</t>
    </rPh>
    <phoneticPr fontId="1"/>
  </si>
  <si>
    <t xml:space="preserve">危機管理のプロトコル、プロセス及び技術に関する知識 </t>
  </si>
  <si>
    <t>危機発生時の行動計画と時間的制約の厳しい計画の手順に関する知識</t>
    <rPh sb="2" eb="5">
      <t>ハッセイジ</t>
    </rPh>
    <rPh sb="13" eb="14">
      <t>テキ</t>
    </rPh>
    <rPh sb="14" eb="16">
      <t>セイヤク</t>
    </rPh>
    <rPh sb="17" eb="18">
      <t>キビ</t>
    </rPh>
    <phoneticPr fontId="1"/>
  </si>
  <si>
    <t>リスクスコアリングに関する知識</t>
  </si>
  <si>
    <t>リスク管理姿勢を改善する組織の脅威環境のコンテキストに関する有意義な洞察を共有する能力</t>
    <phoneticPr fontId="1"/>
  </si>
  <si>
    <t>5コミュニケーション力</t>
    <rPh sb="10" eb="11">
      <t>リョク</t>
    </rPh>
    <phoneticPr fontId="1"/>
  </si>
  <si>
    <t>書面、口頭及び視覚メディアを介して通知する代替方法を含む、メディア制作、コミュニケーション及び普及の手法および方法に関する知識</t>
  </si>
  <si>
    <t>情報を効率的に伝達するための他者とのコミュニケーションに関するスキル</t>
  </si>
  <si>
    <t>テクニカルライティングに関するスキル</t>
    <rPh sb="12" eb="13">
      <t>カン</t>
    </rPh>
    <phoneticPr fontId="1"/>
  </si>
  <si>
    <t>レポーティングスキル（難しい内容を、読み手に合わせて書き砕く能力）</t>
    <rPh sb="30" eb="32">
      <t>ノウリョク</t>
    </rPh>
    <phoneticPr fontId="1"/>
  </si>
  <si>
    <t>事実やアイデアを明確かつ説得力のある組織的な方法で書くスキル</t>
    <phoneticPr fontId="1"/>
  </si>
  <si>
    <t>英語で書かれた文書を素早く読解する能力</t>
    <phoneticPr fontId="1"/>
  </si>
  <si>
    <t>英語で書かれた文書を正確に読解する能力</t>
    <phoneticPr fontId="1"/>
  </si>
  <si>
    <t>質問に明確かつ簡潔に答える能力</t>
    <phoneticPr fontId="1"/>
  </si>
  <si>
    <t>明確な質問をする能力</t>
    <phoneticPr fontId="1"/>
  </si>
  <si>
    <t>小グループでの議論を促進する能力</t>
    <phoneticPr fontId="1"/>
  </si>
  <si>
    <t>ブリーフィングを準備し、発表する能力</t>
    <phoneticPr fontId="1"/>
  </si>
  <si>
    <t>協働的なスキルと戦略を適用する能力</t>
    <rPh sb="0" eb="2">
      <t>キョウドウ</t>
    </rPh>
    <rPh sb="2" eb="3">
      <t>テキ</t>
    </rPh>
    <phoneticPr fontId="1"/>
  </si>
  <si>
    <t>他の人と効果的にコラボレーションする能力</t>
    <phoneticPr fontId="1"/>
  </si>
  <si>
    <t>ボードメンバーを含むすべてのレベルの管理者とのコミュニケーションを行うスキル （例：対人関係スキル、アプローチ力、効果的なリスニングスキル、視聴者のためのスタイルと言語の適切な使用など）</t>
    <rPh sb="18" eb="21">
      <t>カンリシャ</t>
    </rPh>
    <rPh sb="33" eb="34">
      <t>オコナ</t>
    </rPh>
    <rPh sb="40" eb="41">
      <t>レイ</t>
    </rPh>
    <phoneticPr fontId="1"/>
  </si>
  <si>
    <t>分析的および技術的な専門知識を活用するために組織内外のアナリストや専門家と継続的な協議を行うことにより、共同作業環境で機能を発揮する能力</t>
    <rPh sb="62" eb="64">
      <t>ハッキ</t>
    </rPh>
    <rPh sb="66" eb="68">
      <t>ノウリョク</t>
    </rPh>
    <phoneticPr fontId="1"/>
  </si>
  <si>
    <t>必要に応じて、計画チーム、調整グループ、タスクフォースのメンバーとして参加する能力</t>
    <phoneticPr fontId="1"/>
  </si>
  <si>
    <t>技術および計画に関する情報を顧客の理解度に合わせる能力</t>
    <rPh sb="0" eb="2">
      <t>ギジュツ</t>
    </rPh>
    <rPh sb="8" eb="9">
      <t>カン</t>
    </rPh>
    <phoneticPr fontId="1"/>
  </si>
  <si>
    <t>尋問に関するコミュニケーション能力と知識</t>
    <phoneticPr fontId="1"/>
  </si>
  <si>
    <t>6思考・判断力</t>
    <rPh sb="1" eb="3">
      <t>シコウ</t>
    </rPh>
    <rPh sb="4" eb="7">
      <t>ハンダンリョク</t>
    </rPh>
    <phoneticPr fontId="1"/>
  </si>
  <si>
    <t>メディアリテラシーに相当するスキル（すべての情報をうのみにしてはいけないという批判的視点など）</t>
    <rPh sb="10" eb="12">
      <t>ソウトウ</t>
    </rPh>
    <phoneticPr fontId="1"/>
  </si>
  <si>
    <t>批判的思考を使用して組織のパターンや関係を分析するスキル</t>
    <phoneticPr fontId="1"/>
  </si>
  <si>
    <t>一般的ではなく複雑なシステム問題に対する解決策を見つけるための成功した能力を特定するスキル</t>
    <phoneticPr fontId="1"/>
  </si>
  <si>
    <t>情報を適切に判断する能力</t>
    <rPh sb="0" eb="2">
      <t>ジョウホウ</t>
    </rPh>
    <rPh sb="3" eb="5">
      <t>テキセツ</t>
    </rPh>
    <rPh sb="6" eb="8">
      <t>ハンダン</t>
    </rPh>
    <rPh sb="10" eb="12">
      <t>ノウリョク</t>
    </rPh>
    <phoneticPr fontId="1"/>
  </si>
  <si>
    <t>批判的な読みこみと思考のスキルを適用する能力</t>
    <rPh sb="9" eb="11">
      <t>シコウ</t>
    </rPh>
    <phoneticPr fontId="1"/>
  </si>
  <si>
    <t>より一般的ではなくより複雑なシステムの問題への解決策を見つける機能を設計する能力</t>
    <rPh sb="11" eb="13">
      <t>フクザツ</t>
    </rPh>
    <rPh sb="31" eb="33">
      <t>キノウ</t>
    </rPh>
    <phoneticPr fontId="1"/>
  </si>
  <si>
    <t>関連する情報構造の状態と機能に関する知識（例：国家情報基盤）</t>
    <rPh sb="9" eb="11">
      <t>ジョウタイ</t>
    </rPh>
    <phoneticPr fontId="1"/>
  </si>
  <si>
    <t>テクノロジーインフラの進化を意識し続けるスキル</t>
    <rPh sb="14" eb="16">
      <t>イシキ</t>
    </rPh>
    <phoneticPr fontId="1"/>
  </si>
  <si>
    <t>課題解決のための科学的規則と手法の利用に関するスキル</t>
  </si>
  <si>
    <t>有効で信頼できる評価を設計する能力</t>
    <phoneticPr fontId="1"/>
  </si>
  <si>
    <t>トラブルに関するチケットシステムでインシデント、問題及びイベントを正確に定義する能力</t>
    <rPh sb="5" eb="6">
      <t>カン</t>
    </rPh>
    <phoneticPr fontId="1"/>
  </si>
  <si>
    <t>顧客の意思決定ニーズを満たすために研究への努力を集中する能力</t>
    <phoneticPr fontId="1"/>
  </si>
  <si>
    <t>3教育</t>
    <rPh sb="1" eb="3">
      <t>キョウイク</t>
    </rPh>
    <phoneticPr fontId="1"/>
  </si>
  <si>
    <t>0教材開発</t>
    <rPh sb="1" eb="3">
      <t>キョウザイ</t>
    </rPh>
    <rPh sb="3" eb="5">
      <t>カイハツ</t>
    </rPh>
    <phoneticPr fontId="1"/>
  </si>
  <si>
    <t xml:space="preserve">コンピュータベースのトレーニングとeラーニングサービスに関する知識 </t>
  </si>
  <si>
    <t>インストラクショナルデザインと評価モデルに関する知識（例：ADDIE、Smith / Raganモデル、Gagneのインストラクションに関するイベント、Kirkpatrickの評価モデル）</t>
    <rPh sb="68" eb="69">
      <t>カン</t>
    </rPh>
    <phoneticPr fontId="1"/>
  </si>
  <si>
    <t>技術トレーニングプログラムとカリキュラムの開発と実施に関するスキル</t>
  </si>
  <si>
    <t>対象となる聴衆に適切なレベルでトピックを話すために用いるカリキュラムを開発する能力</t>
  </si>
  <si>
    <t>明確な指示と教材を開発する能力</t>
    <phoneticPr fontId="1"/>
  </si>
  <si>
    <t>仮想環境内で使用するためのカリキュラムを開発する能力</t>
    <phoneticPr fontId="1"/>
  </si>
  <si>
    <t>対象となる聴衆に応じて適切なレベルでトピックについて話すためのカリキュラムを調整する能力</t>
    <rPh sb="0" eb="2">
      <t>タイショウ</t>
    </rPh>
    <rPh sb="5" eb="7">
      <t>チョウシュウ</t>
    </rPh>
    <rPh sb="8" eb="9">
      <t>オウ</t>
    </rPh>
    <phoneticPr fontId="1"/>
  </si>
  <si>
    <t>ターゲットの適切なレベルでトピックについて話すようなカリキュラムを開発または調達する能力</t>
    <phoneticPr fontId="1"/>
  </si>
  <si>
    <t>1教育指導</t>
    <rPh sb="1" eb="3">
      <t>キョウイク</t>
    </rPh>
    <rPh sb="3" eb="5">
      <t>シドウ</t>
    </rPh>
    <phoneticPr fontId="1"/>
  </si>
  <si>
    <t>複数の認知領域についての知識と、それぞれの領域を学習するための教育ツールと手法に関する知識</t>
    <phoneticPr fontId="1"/>
  </si>
  <si>
    <t>組織のトレーニングポリシーに関する知識</t>
  </si>
  <si>
    <t>学習管理システムならびに学習管理におけるその利用に関する知識</t>
    <rPh sb="25" eb="26">
      <t>カン</t>
    </rPh>
    <rPh sb="28" eb="30">
      <t>チシキ</t>
    </rPh>
    <phoneticPr fontId="1"/>
  </si>
  <si>
    <t>学習スタイル（例：同化、聴覚、運動感覚）に関する知識</t>
    <phoneticPr fontId="1"/>
  </si>
  <si>
    <t>学習のモードに関する知識（例：丸暗記、観察）</t>
    <rPh sb="7" eb="8">
      <t>カン</t>
    </rPh>
    <rPh sb="15" eb="16">
      <t>マル</t>
    </rPh>
    <rPh sb="16" eb="18">
      <t>アンキ</t>
    </rPh>
    <phoneticPr fontId="1"/>
  </si>
  <si>
    <t>組織のトレーニングシステムに関する知識</t>
    <rPh sb="14" eb="15">
      <t>カン</t>
    </rPh>
    <phoneticPr fontId="1"/>
  </si>
  <si>
    <t>組織のトレーニング、教育についてのポリシー、プロセス、手続きに関する知識</t>
    <rPh sb="28" eb="29">
      <t>ツヅ</t>
    </rPh>
    <phoneticPr fontId="1"/>
  </si>
  <si>
    <t>トレーニングと教育のニーズを評価するための原則とプロセスに関する知識</t>
    <phoneticPr fontId="1"/>
  </si>
  <si>
    <t>カリキュラムデザイン、個人やグループの教育、指導、ならびに訓練と教育の効果についての測定のための、トレーニングと教育の原則と方法に関する知識</t>
    <rPh sb="19" eb="21">
      <t>キョウイク</t>
    </rPh>
    <phoneticPr fontId="1"/>
  </si>
  <si>
    <t xml:space="preserve">学習活動（例：シナリオ、指導ゲーム、インタラクティブ演習）を活用または開発するスキル </t>
    <rPh sb="5" eb="6">
      <t>レイ</t>
    </rPh>
    <phoneticPr fontId="1"/>
  </si>
  <si>
    <t>教育目的で技術（例：スマートボード、ウェブサイト、コンピュータ、プロジェクタ）を利用するスキル</t>
    <phoneticPr fontId="1"/>
  </si>
  <si>
    <t>学習改善のための効果的なフィードバックを学生に提供する能力</t>
    <phoneticPr fontId="1"/>
  </si>
  <si>
    <t>インストラクショナルシステムデザイン（ISD）の方法論を適用する能力</t>
    <phoneticPr fontId="1"/>
  </si>
  <si>
    <t>2評価</t>
    <rPh sb="1" eb="3">
      <t>ヒョウカ</t>
    </rPh>
    <phoneticPr fontId="1"/>
  </si>
  <si>
    <t>学習評価技術に関する知識（ルービック、評価計画、テスト、クイズ）</t>
    <rPh sb="7" eb="8">
      <t>カン</t>
    </rPh>
    <rPh sb="10" eb="12">
      <t>チシキ</t>
    </rPh>
    <phoneticPr fontId="1"/>
  </si>
  <si>
    <t>学習レベル（すなわち、ブルームの学習分類）に関する知識</t>
    <rPh sb="22" eb="23">
      <t>カン</t>
    </rPh>
    <phoneticPr fontId="1"/>
  </si>
  <si>
    <t>学習者のためのテスト及び評価プロセスに関する知識</t>
    <rPh sb="10" eb="11">
      <t>オヨ</t>
    </rPh>
    <rPh sb="19" eb="20">
      <t>カン</t>
    </rPh>
    <phoneticPr fontId="1"/>
  </si>
  <si>
    <t>学習者の理解と知識レベルを測定する能力</t>
    <phoneticPr fontId="1"/>
  </si>
  <si>
    <t>訓練と教育の必要性に関する評価を行う能力</t>
    <rPh sb="6" eb="9">
      <t>ヒツヨウセイ</t>
    </rPh>
    <rPh sb="10" eb="11">
      <t>カン</t>
    </rPh>
    <phoneticPr fontId="1"/>
  </si>
  <si>
    <t>3キャリア</t>
  </si>
  <si>
    <t>キャリアパスの機会を開発する能力</t>
    <phoneticPr fontId="1"/>
  </si>
  <si>
    <t>人材のトレンドデータの有効性を判断する能力</t>
    <rPh sb="0" eb="2">
      <t>ジンザイ</t>
    </rPh>
    <phoneticPr fontId="1"/>
  </si>
  <si>
    <t>人材および人事ITシステムの使用に関するスキル</t>
    <rPh sb="14" eb="16">
      <t>シヨウ</t>
    </rPh>
    <rPh sb="17" eb="18">
      <t>カン</t>
    </rPh>
    <phoneticPr fontId="1"/>
  </si>
  <si>
    <t>社会人教育の原則を適用する能力</t>
    <rPh sb="0" eb="3">
      <t>シャカイジン</t>
    </rPh>
    <rPh sb="3" eb="5">
      <t>キョウイク</t>
    </rPh>
    <phoneticPr fontId="1"/>
  </si>
  <si>
    <t>セキュリティ知識分野（SecBoK）人材スキルマップ2019年版 NICE定義ロールとの対応関係</t>
    <rPh sb="37" eb="39">
      <t>テイギ</t>
    </rPh>
    <rPh sb="44" eb="46">
      <t>タイオウ</t>
    </rPh>
    <rPh sb="46" eb="48">
      <t>カンケイ</t>
    </rPh>
    <phoneticPr fontId="1"/>
  </si>
  <si>
    <t>役割（ロール）</t>
    <rPh sb="0" eb="2">
      <t>ヤクワリ</t>
    </rPh>
    <phoneticPr fontId="1"/>
  </si>
  <si>
    <t>役割定義（ユーザ企業におけるおもな役割）</t>
    <rPh sb="0" eb="2">
      <t>ヤクワリ</t>
    </rPh>
    <rPh sb="2" eb="4">
      <t>テイギ</t>
    </rPh>
    <rPh sb="8" eb="10">
      <t>キギョウ</t>
    </rPh>
    <rPh sb="17" eb="19">
      <t>ヤクワリ</t>
    </rPh>
    <phoneticPr fontId="1"/>
  </si>
  <si>
    <t>NICE定義のロール名</t>
    <rPh sb="4" eb="6">
      <t>テイギ</t>
    </rPh>
    <rPh sb="10" eb="11">
      <t>メイ</t>
    </rPh>
    <phoneticPr fontId="1"/>
  </si>
  <si>
    <t>NICEにおけるロールの定義</t>
    <rPh sb="12" eb="14">
      <t>テイギ</t>
    </rPh>
    <phoneticPr fontId="1"/>
  </si>
  <si>
    <t>CISO
（最高情報セキュリティ責任者）</t>
    <rPh sb="6" eb="8">
      <t>サイコウ</t>
    </rPh>
    <rPh sb="8" eb="10">
      <t>ジョウホウ</t>
    </rPh>
    <rPh sb="16" eb="19">
      <t>セキニンシャ</t>
    </rPh>
    <phoneticPr fontId="16"/>
  </si>
  <si>
    <t>社内の情報セキュリティを統括する。セキュリティ確保の観点から、CIO（最高情報セキュリティ責任者）、CFO（最高財務責任者）と必要に応じて対峙する。</t>
    <phoneticPr fontId="1"/>
  </si>
  <si>
    <t>許可権限者</t>
    <phoneticPr fontId="1"/>
  </si>
  <si>
    <t>組織の業務（ミッション、機能、イメージ、評判を含む）、組織資産、個人、その他の組織、国家に許容可能なレベルで情報システムを運用する責任を正式に負う権限を持つ上級管理職または役員。</t>
    <phoneticPr fontId="1"/>
  </si>
  <si>
    <t>幹部のサイバーリーダシップ</t>
    <phoneticPr fontId="1"/>
  </si>
  <si>
    <t>組織のサイバーおよびサイバー関連の資源及び/又は運用に関する意思決定を行うとともに、ビジョンと方向性を確立する。</t>
    <phoneticPr fontId="1"/>
  </si>
  <si>
    <t>IT投資/ポートフォリオ管理者</t>
    <rPh sb="2" eb="4">
      <t>トウシ</t>
    </rPh>
    <phoneticPr fontId="1"/>
  </si>
  <si>
    <t>ミッションと企業の優先度に関する全体的なニーズに合わせたIT投資のポートフォリオを管理する。</t>
    <phoneticPr fontId="1"/>
  </si>
  <si>
    <t>POC
（Point of Contact）</t>
    <phoneticPr fontId="1"/>
  </si>
  <si>
    <t>社外向けではJPCERT/CC、NISC、警察、監督官庁、NCA、他CSIRT等との連絡窓口、社内向けではIT部門調整担当社内の法務、渉外、IT部門、広報、各事業部等との連絡窓口となり、それぞれ情報連携を行う。</t>
    <rPh sb="2" eb="3">
      <t>ム</t>
    </rPh>
    <rPh sb="49" eb="50">
      <t>ム</t>
    </rPh>
    <phoneticPr fontId="1"/>
  </si>
  <si>
    <t>（対応ロールなし）</t>
    <rPh sb="1" eb="3">
      <t>タイオウ</t>
    </rPh>
    <phoneticPr fontId="1"/>
  </si>
  <si>
    <t>組織内を調整し、社内各関連部署への情報発信を行う。社内システムに影響を及ぼす場合にはIT部門と調整を行う。</t>
    <phoneticPr fontId="1"/>
  </si>
  <si>
    <t>コマンダー</t>
    <phoneticPr fontId="1"/>
  </si>
  <si>
    <t>自社で起きているセキュリティインシデントの全体統制を行う。重大なインシデントに関してはCISOや経営層との情報連携を行う。また、CISOや経営者が意思決定する際の支援を行う。</t>
    <phoneticPr fontId="1"/>
  </si>
  <si>
    <t>トリアージ</t>
    <phoneticPr fontId="1"/>
  </si>
  <si>
    <t>事象に対する対応における優先順位を決定する。</t>
    <rPh sb="0" eb="2">
      <t>ジショウ</t>
    </rPh>
    <rPh sb="3" eb="4">
      <t>タイ</t>
    </rPh>
    <rPh sb="6" eb="8">
      <t>タイオウ</t>
    </rPh>
    <rPh sb="12" eb="16">
      <t>ユウセンジュンイ</t>
    </rPh>
    <rPh sb="17" eb="19">
      <t>ケッテイ</t>
    </rPh>
    <phoneticPr fontId="1"/>
  </si>
  <si>
    <t>インシデントマネージャー</t>
    <phoneticPr fontId="1"/>
  </si>
  <si>
    <t>インシデントハンドラーに指示を出し、インシデントの対応状況を把握する。対応履歴を管理するとともにコマンダーへ状況を報告する。</t>
    <phoneticPr fontId="1"/>
  </si>
  <si>
    <t>防衛インシデント対応者</t>
    <phoneticPr fontId="1"/>
  </si>
  <si>
    <t>ネットワーク環境またはエンクレーブ内のサイバーインシデントを調査、分析、および対応する。</t>
    <phoneticPr fontId="1"/>
  </si>
  <si>
    <t>インシデントハンドラー</t>
  </si>
  <si>
    <t>インシデントの処理を行う。セキュリティベンダーに処理を委託している場合には指示を出して連携し、管理を行う。状況はインシデントマネージャーに報告する。</t>
    <phoneticPr fontId="1"/>
  </si>
  <si>
    <t>リサーチャーの収集した情報を分析し、その情報を自社に適用すべきかの選定を行う。リサーチャーと合わせてSOC（セキュリティオペレーションセンター）とすることが多い。</t>
    <phoneticPr fontId="1"/>
  </si>
  <si>
    <t>脅威/警告アナリスト</t>
    <phoneticPr fontId="1"/>
  </si>
  <si>
    <t>高度にダイナミックなオペレーティング環境の状況を把握するためのサイバー指標を開発する。サイバー脅威/警告評価を収集、処理、分析、および普及させる。</t>
    <phoneticPr fontId="1"/>
  </si>
  <si>
    <t>セキュリティイベント、脅威情報、脆弱性情報、攻撃者のプロファイル情報、国際情勢の把握、メディア情報などを収集し、キュレーターに引き渡す。収集のみで分析はしない。</t>
    <phoneticPr fontId="1"/>
  </si>
  <si>
    <t>サイバー防衛
アナリスト</t>
    <phoneticPr fontId="1"/>
  </si>
  <si>
    <t>さまざまなサイバー防御ツール（IDSのアラート、ファイアウォール、ネットワークトラフィックログなど）から収集したデータを使用して、脅威を緩和する目的で環境内で発生するイベントを分析する。</t>
    <phoneticPr fontId="1"/>
  </si>
  <si>
    <t>セルフアセスメント</t>
    <phoneticPr fontId="1"/>
  </si>
  <si>
    <t>自社の事業計画に合わせてセキュリティ戦略を策定する。現在の状況とTobe像のFit&amp;Gapからリスク評価を行い、ソリューションマップを作成して導入を推進する。導入されたソリューションの有効性を確認し、改善計画に反映する。</t>
    <phoneticPr fontId="1"/>
  </si>
  <si>
    <t>システムセキュリティアナリスト</t>
    <phoneticPr fontId="1"/>
  </si>
  <si>
    <t>システムセキュリティの統合、テスト、運用、保守の分析と開発を担当する。</t>
    <phoneticPr fontId="1"/>
  </si>
  <si>
    <t>ソリューションアナリスト</t>
    <phoneticPr fontId="1"/>
  </si>
  <si>
    <t>平常時にはリスクアセスメントを行う。インシデント対応時には脆弱性の分析、影響の調査等に対応する。</t>
    <rPh sb="0" eb="2">
      <t>ヘイジョウ</t>
    </rPh>
    <rPh sb="2" eb="3">
      <t>ジ</t>
    </rPh>
    <rPh sb="15" eb="16">
      <t>オコナ</t>
    </rPh>
    <rPh sb="24" eb="26">
      <t>タイオウ</t>
    </rPh>
    <rPh sb="26" eb="27">
      <t>ジ</t>
    </rPh>
    <rPh sb="29" eb="32">
      <t>ゼイジャクセイ</t>
    </rPh>
    <rPh sb="33" eb="35">
      <t>ブンセキ</t>
    </rPh>
    <rPh sb="36" eb="38">
      <t>エイキョウ</t>
    </rPh>
    <rPh sb="39" eb="41">
      <t>チョウサ</t>
    </rPh>
    <rPh sb="41" eb="42">
      <t>トウ</t>
    </rPh>
    <rPh sb="43" eb="45">
      <t>タイオウ</t>
    </rPh>
    <phoneticPr fontId="1"/>
  </si>
  <si>
    <t>ネットワーク、OS、ミドルウェア、アプリケーションがセキュアプログラミングされているかどうかの検査を行い、診断結果の評価を行う。</t>
    <phoneticPr fontId="1"/>
  </si>
  <si>
    <t>脆弱性診断
アナリスト</t>
    <phoneticPr fontId="1"/>
  </si>
  <si>
    <t>ネットワーク環境内のシステムとネットワークの評価を実施し、それらのシステム/ネットワークが受け入れ可能な構成、特殊又はローカルなポリシーから逸脱している場所を特定する。既知の脆弱性に対する多層防御アーキテクチャの有効性を評価する。</t>
    <phoneticPr fontId="1"/>
  </si>
  <si>
    <t>社内のリテラシーの向上、底上げのための教育及び啓発活動を行う。</t>
    <phoneticPr fontId="1"/>
  </si>
  <si>
    <t>サイバー教育カリキュラム開発者</t>
    <phoneticPr fontId="1"/>
  </si>
  <si>
    <t>教育上の必要に基づき、サイバーセキュリティを対象とする訓練・教育に関するコース、手法及び技術について開発、立案、調整及び評価する。</t>
    <phoneticPr fontId="1"/>
  </si>
  <si>
    <t>サイバーセキュリティインストラクター</t>
    <phoneticPr fontId="1"/>
  </si>
  <si>
    <t>サイバーセキュリティ領域における要員の訓練または教育を開発及び主導する。</t>
    <phoneticPr fontId="1"/>
  </si>
  <si>
    <t>サイバーセキュリティ要員の育成者・管理者</t>
    <phoneticPr fontId="1"/>
  </si>
  <si>
    <t>サイバー空間の人材、人材、訓練、教育の要件をサポートし、サイバー関連のポリシー、原則、教材、編成、教育訓練の要件に対する変化を扱うためのサイバー空間を対象とする労働力の計画、戦略、指針を開発する。</t>
    <phoneticPr fontId="1"/>
  </si>
  <si>
    <t>システム的な鑑識、精密検査、解析、報告を行う。悪意のある者は証拠隠滅を図ることもあるため、証拠保全とともに、消されたデータを復活させ、足跡を追跡することも要求される。</t>
    <phoneticPr fontId="1"/>
  </si>
  <si>
    <t>法執行フォレンジックアナリスト</t>
    <phoneticPr fontId="1"/>
  </si>
  <si>
    <t>サイバー侵入事件に関連するデジタルメディアとログを含めるために、ドキュメンタリーまたは物理的証拠を確立するコンピュータベースの犯罪に関する詳細な調査を実施する。</t>
    <phoneticPr fontId="1"/>
  </si>
  <si>
    <t>防衛フォレンジックアナリスト</t>
    <phoneticPr fontId="1"/>
  </si>
  <si>
    <t>デジタル証拠を分析し、コンピュータセキュリティインシデントを調査し、システム/ネットワークの脆弱性緩和を支援する有益な情報を導き出す。</t>
    <phoneticPr fontId="1"/>
  </si>
  <si>
    <t>外部からの犯罪、内部犯罪を捜査する。セキュリティインシデントはシステム障害とは異なり、悪意のある者が存在する。通常の犯罪捜査と同様に、動機の確認や証拠の確保、次に起こる事象の推測などを詰めながら論理的に捜査対象を絞っていくことが要求される。</t>
    <phoneticPr fontId="1"/>
  </si>
  <si>
    <t>サイバー犯罪捜査員</t>
    <phoneticPr fontId="1"/>
  </si>
  <si>
    <t>制御され、文書化された分析および調査技術を使用して、証拠を特定、収集、調査、および保存する。</t>
    <phoneticPr fontId="1"/>
  </si>
  <si>
    <t>システムにおいてコンプライアンス及び法的観点から遵守すべき内容に関する橋渡しを行う。</t>
    <phoneticPr fontId="1"/>
  </si>
  <si>
    <t>サイバーリーガルアドバイザー</t>
    <phoneticPr fontId="1"/>
  </si>
  <si>
    <t>サイバー法に関するトピックについて、法的な助言や勧告を行う。</t>
    <phoneticPr fontId="1"/>
  </si>
  <si>
    <t>ＩＴ企画部門</t>
    <rPh sb="2" eb="4">
      <t>キカク</t>
    </rPh>
    <rPh sb="4" eb="6">
      <t>ブモン</t>
    </rPh>
    <phoneticPr fontId="16"/>
  </si>
  <si>
    <t>社内のＩＴ利用に関する企画・立案を行う。必要に応じて、ＩＴの利用状況の調査・分析等を行う。</t>
    <phoneticPr fontId="1"/>
  </si>
  <si>
    <t>サイバーセキュリティ対策方針・戦略の立案者</t>
    <phoneticPr fontId="1"/>
  </si>
  <si>
    <t>組織のサイバーセキュリティに関するイニシアチブおよび規制遵守をサポートし、それと整合するようなサイバーセキュリティ計画、戦略、およびポリシーを策定し維持する。</t>
    <phoneticPr fontId="1"/>
  </si>
  <si>
    <t>ITプロジェクト
マネージャー</t>
    <phoneticPr fontId="1"/>
  </si>
  <si>
    <t>情報技術関連プロジェクトを直接管理する。</t>
    <phoneticPr fontId="1"/>
  </si>
  <si>
    <t>ITシステム部門</t>
    <rPh sb="6" eb="8">
      <t>ブモン</t>
    </rPh>
    <phoneticPr fontId="16"/>
  </si>
  <si>
    <t>社内のＩＴプロジェクトを推進するとともに、アプリケーションシステムの設計、構築、運用、保守等を担当する。</t>
    <phoneticPr fontId="1"/>
  </si>
  <si>
    <t>ネットワーク運用スペシャリスト</t>
    <phoneticPr fontId="1"/>
  </si>
  <si>
    <t>ハードウェアおよび仮想環境を含む、ネットワークサービス/システムの計画、実装、および運用を行う。</t>
    <phoneticPr fontId="1"/>
  </si>
  <si>
    <t>システムアドミニストレータ</t>
    <phoneticPr fontId="1"/>
  </si>
  <si>
    <t>システムまたはシステムにおける特定のコンポーネントの設定および保守（例：ハードウェアおよびソフトウェアのインストール、構成、更新、ユーザーアカウントの確立および管理、バックアップおよびリカバリタスクの監督または実施、運用上および技術上のセキュリティ管理の実装、組織のセキュリティポリシーと手順への準拠）に関する責任を負う。</t>
    <phoneticPr fontId="1"/>
  </si>
  <si>
    <t>情報システムセキュリティ管理者</t>
    <phoneticPr fontId="1"/>
  </si>
  <si>
    <t>プログラム、組織、システム等におけるサイバーセキュリティ対策に責任を負う。</t>
    <phoneticPr fontId="1"/>
  </si>
  <si>
    <t>通信セキュリティ管理者</t>
    <phoneticPr fontId="1"/>
  </si>
  <si>
    <t>組織の通信リソースまたは暗号鍵管理システムの鍵を管理する。</t>
    <phoneticPr fontId="1"/>
  </si>
  <si>
    <t>サイバー防衛インフラサポートスペシャリスト</t>
    <phoneticPr fontId="1"/>
  </si>
  <si>
    <t>インフラストラクチャのハードウェアとソフトウェアをテスト、実装、展開、保守、管理する。</t>
    <phoneticPr fontId="1"/>
  </si>
  <si>
    <t>情報セキュリティ監査人</t>
    <rPh sb="0" eb="2">
      <t>ジョウホウ</t>
    </rPh>
    <rPh sb="8" eb="11">
      <t>カンサニン</t>
    </rPh>
    <phoneticPr fontId="16"/>
  </si>
  <si>
    <t>情報セキュリティに係るリスクのマネジメントが効果的に実施されるよう、リスクアセスメントに基づく適切な管理策の整備、運用状況について、基準に従って検証又は評価し、もって保証を与えあるいは助言を行う。</t>
    <phoneticPr fontId="1"/>
  </si>
  <si>
    <t>ITプログラム
監査者</t>
    <phoneticPr fontId="1"/>
  </si>
  <si>
    <t>標準への準拠状況を判断するため、ITプログラムまたはその個々の構成要素を評価する。</t>
    <phoneticPr fontId="1"/>
  </si>
  <si>
    <t>SOC: セキュリティオペレーションセンター（Security Operation Center）</t>
    <phoneticPr fontId="1"/>
  </si>
  <si>
    <t>なお、以下の資料と同名の役割については、同資料で説明されている内容との整合を確保している。</t>
    <rPh sb="3" eb="5">
      <t>イカ</t>
    </rPh>
    <rPh sb="6" eb="8">
      <t>シリョウ</t>
    </rPh>
    <rPh sb="9" eb="11">
      <t>ドウメイ</t>
    </rPh>
    <rPh sb="12" eb="14">
      <t>ヤクワリ</t>
    </rPh>
    <rPh sb="20" eb="21">
      <t>ドウ</t>
    </rPh>
    <rPh sb="21" eb="23">
      <t>シリョウ</t>
    </rPh>
    <rPh sb="24" eb="26">
      <t>セツメイ</t>
    </rPh>
    <rPh sb="31" eb="33">
      <t>ナイヨウ</t>
    </rPh>
    <rPh sb="35" eb="37">
      <t>セイゴウ</t>
    </rPh>
    <rPh sb="38" eb="40">
      <t>カクホ</t>
    </rPh>
    <phoneticPr fontId="1"/>
  </si>
  <si>
    <t>CSIRT人材の定義と確保(Ver.1.0, 1,5）及びその補足資料（日本CSIRT協議会 CSIRT人材サブワーキンググループ作成）</t>
    <rPh sb="5" eb="7">
      <t>ジンザイ</t>
    </rPh>
    <rPh sb="8" eb="10">
      <t>テイギ</t>
    </rPh>
    <rPh sb="11" eb="13">
      <t>カクホ</t>
    </rPh>
    <rPh sb="27" eb="28">
      <t>オヨ</t>
    </rPh>
    <rPh sb="31" eb="33">
      <t>ホソク</t>
    </rPh>
    <rPh sb="33" eb="35">
      <t>シリョウ</t>
    </rPh>
    <rPh sb="36" eb="38">
      <t>ニホン</t>
    </rPh>
    <rPh sb="43" eb="46">
      <t>キョウギカイ</t>
    </rPh>
    <rPh sb="52" eb="54">
      <t>ジンザイ</t>
    </rPh>
    <rPh sb="65" eb="67">
      <t>サクセイ</t>
    </rPh>
    <phoneticPr fontId="1"/>
  </si>
  <si>
    <t>セキュリティ知識分野（SecBoK）人材スキルマップ2019年版 知識項目のカテゴリ分類</t>
    <rPh sb="33" eb="35">
      <t>チシキ</t>
    </rPh>
    <rPh sb="35" eb="37">
      <t>コウモク</t>
    </rPh>
    <rPh sb="42" eb="44">
      <t>ブンルイ</t>
    </rPh>
    <phoneticPr fontId="1"/>
  </si>
  <si>
    <t>大項目分類</t>
    <rPh sb="0" eb="3">
      <t>ダイコウモク</t>
    </rPh>
    <rPh sb="3" eb="5">
      <t>ブンルイ</t>
    </rPh>
    <phoneticPr fontId="1"/>
  </si>
  <si>
    <t>3ソフトウェア</t>
    <phoneticPr fontId="1"/>
  </si>
  <si>
    <t>4データ</t>
    <phoneticPr fontId="1"/>
  </si>
  <si>
    <t>5ICTリテラシー</t>
    <phoneticPr fontId="1"/>
  </si>
  <si>
    <t>2モデル</t>
    <phoneticPr fontId="1"/>
  </si>
  <si>
    <t>3トピック</t>
    <phoneticPr fontId="1"/>
  </si>
  <si>
    <t>4フィルタリング</t>
    <phoneticPr fontId="1"/>
  </si>
  <si>
    <t>1ハードウェア</t>
    <phoneticPr fontId="1"/>
  </si>
  <si>
    <t>2OS</t>
    <phoneticPr fontId="1"/>
  </si>
  <si>
    <t>3アプリケーション</t>
    <phoneticPr fontId="1"/>
  </si>
  <si>
    <t>5システムログ</t>
    <phoneticPr fontId="1"/>
  </si>
  <si>
    <t>1アーキテクチャ</t>
    <phoneticPr fontId="1"/>
  </si>
  <si>
    <t>4セキュアプログラミング</t>
    <phoneticPr fontId="1"/>
  </si>
  <si>
    <t>6テスト</t>
    <phoneticPr fontId="1"/>
  </si>
  <si>
    <t>7ツール</t>
    <phoneticPr fontId="1"/>
  </si>
  <si>
    <t>6ツール</t>
    <phoneticPr fontId="1"/>
  </si>
  <si>
    <t>3電子署名</t>
    <rPh sb="1" eb="3">
      <t>デンシ</t>
    </rPh>
    <rPh sb="3" eb="5">
      <t>ショメイ</t>
    </rPh>
    <phoneticPr fontId="1"/>
  </si>
  <si>
    <t>3マルウェア</t>
    <phoneticPr fontId="1"/>
  </si>
  <si>
    <t>4レポート理解・自組織への活用</t>
    <rPh sb="5" eb="7">
      <t>リカイ</t>
    </rPh>
    <rPh sb="8" eb="9">
      <t>ジ</t>
    </rPh>
    <rPh sb="9" eb="11">
      <t>ソシキ</t>
    </rPh>
    <rPh sb="13" eb="15">
      <t>カツヨウ</t>
    </rPh>
    <phoneticPr fontId="1"/>
  </si>
  <si>
    <t>5ツール</t>
    <phoneticPr fontId="1"/>
  </si>
  <si>
    <t>4ツール</t>
    <phoneticPr fontId="1"/>
  </si>
  <si>
    <t>0ICT</t>
    <phoneticPr fontId="1"/>
  </si>
  <si>
    <t>2ビジネス</t>
    <phoneticPr fontId="1"/>
  </si>
  <si>
    <t>中項目分類（「15関連領域」分野の各大項目に対応）</t>
    <rPh sb="0" eb="3">
      <t>チュウコウモク</t>
    </rPh>
    <rPh sb="3" eb="5">
      <t>ブンルイ</t>
    </rPh>
    <rPh sb="9" eb="11">
      <t>カンレン</t>
    </rPh>
    <rPh sb="11" eb="13">
      <t>リョウイキ</t>
    </rPh>
    <rPh sb="14" eb="16">
      <t>ブンヤ</t>
    </rPh>
    <rPh sb="17" eb="18">
      <t>カク</t>
    </rPh>
    <rPh sb="18" eb="21">
      <t>ダイコウモク</t>
    </rPh>
    <rPh sb="22" eb="24">
      <t>タイオウ</t>
    </rPh>
    <phoneticPr fontId="1"/>
  </si>
  <si>
    <t>02ネットワークインフラ</t>
    <phoneticPr fontId="1"/>
  </si>
  <si>
    <t>05データベース</t>
    <phoneticPr fontId="1"/>
  </si>
  <si>
    <t>06ナレッジマネジメント</t>
    <phoneticPr fontId="1"/>
  </si>
  <si>
    <t>07アルゴリズムとプログラミング</t>
    <phoneticPr fontId="1"/>
  </si>
  <si>
    <t>08OS</t>
    <phoneticPr fontId="1"/>
  </si>
  <si>
    <t>09ソフトウェア</t>
    <phoneticPr fontId="1"/>
  </si>
  <si>
    <t>12エンタープライズアーキテクチャ</t>
    <phoneticPr fontId="1"/>
  </si>
  <si>
    <t>13アプリケーションとサービス</t>
    <phoneticPr fontId="1"/>
  </si>
  <si>
    <t>14AI</t>
    <phoneticPr fontId="1"/>
  </si>
  <si>
    <t>16ICTリテラシー</t>
    <phoneticPr fontId="1"/>
  </si>
  <si>
    <t>1データサイエンス</t>
    <phoneticPr fontId="1"/>
  </si>
  <si>
    <t>1ビジネスプロセス</t>
    <phoneticPr fontId="1"/>
  </si>
  <si>
    <t>2マーケティング</t>
    <phoneticPr fontId="1"/>
  </si>
  <si>
    <t>4リスクマネジメント</t>
    <phoneticPr fontId="1"/>
  </si>
  <si>
    <t>3キャリア</t>
    <phoneticPr fontId="1"/>
  </si>
  <si>
    <t>(*1)JPCERT/CC:Japan Computer Emergency Response Team Coordination Center</t>
    <phoneticPr fontId="1"/>
  </si>
  <si>
    <t>https://www.jpcert.or.jp/english/about/</t>
    <phoneticPr fontId="1"/>
  </si>
  <si>
    <t>(*2)NISC（National Center of Incident readiness and Strategy for Cybersecurity）</t>
    <phoneticPr fontId="1"/>
  </si>
  <si>
    <t>https://www.nisc.go.jp/eng/</t>
    <phoneticPr fontId="1"/>
  </si>
  <si>
    <t>(*3)NCA: Nippon Csirt Association</t>
    <phoneticPr fontId="1"/>
  </si>
  <si>
    <t>https://www.nca.gr.jp/en/</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</si>
</sst>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sz val="9"/>
      <color theme="1"/>
      <name val="MS UI Gothic"/>
      <family val="3"/>
      <charset val="128"/>
    </font>
    <font>
      <sz val="9"/>
      <color indexed="81"/>
      <name val="MS P ゴシック"/>
      <family val="3"/>
      <charset val="128"/>
    </font>
    <font>
      <b/>
      <sz val="9"/>
      <color indexed="81"/>
      <name val="MS P ゴシック"/>
      <family val="3"/>
      <charset val="128"/>
    </font>
    <font>
      <sz val="8"/>
      <color theme="1"/>
      <name val="MS UI Gothic"/>
      <family val="3"/>
      <charset val="128"/>
    </font>
    <font>
      <sz val="8"/>
      <name val="MS UI Gothic"/>
      <family val="3"/>
      <charset val="128"/>
    </font>
    <font>
      <sz val="9"/>
      <name val="MS UI Gothic"/>
      <family val="3"/>
      <charset val="128"/>
    </font>
    <font>
      <sz val="9"/>
      <color theme="1"/>
      <name val="Times New Roman"/>
      <family val="1"/>
    </font>
    <font>
      <sz val="9"/>
      <name val="Times New Roman"/>
      <family val="1"/>
    </font>
    <font>
      <sz val="11"/>
      <name val="游ゴシック"/>
      <family val="2"/>
      <charset val="128"/>
      <scheme val="minor"/>
    </font>
    <font>
      <b/>
      <sz val="9"/>
      <name val="Arial"/>
      <family val="2"/>
    </font>
    <font>
      <sz val="9"/>
      <color theme="0"/>
      <name val="MS UI Gothic"/>
      <family val="3"/>
      <charset val="128"/>
    </font>
    <font>
      <b/>
      <sz val="9"/>
      <color indexed="81"/>
      <name val="ＭＳ Ｐゴシック"/>
      <family val="3"/>
      <charset val="128"/>
    </font>
    <font>
      <sz val="9"/>
      <name val="ＭＳ Ｐゴシック"/>
      <family val="3"/>
      <charset val="128"/>
    </font>
    <font>
      <sz val="18"/>
      <color theme="3"/>
      <name val="游ゴシック Light"/>
      <family val="2"/>
      <charset val="128"/>
      <scheme val="major"/>
    </font>
    <font>
      <sz val="8"/>
      <color theme="1"/>
      <name val="ＭＳ ゴシック"/>
      <family val="3"/>
      <charset val="128"/>
    </font>
    <font>
      <sz val="9"/>
      <color theme="1"/>
      <name val="Arial"/>
      <family val="2"/>
    </font>
    <font>
      <b/>
      <sz val="9"/>
      <color theme="1"/>
      <name val="Arial"/>
      <family val="2"/>
    </font>
    <font>
      <b/>
      <sz val="12"/>
      <color theme="1"/>
      <name val="Meiryo UI"/>
      <family val="3"/>
      <charset val="128"/>
    </font>
    <font>
      <sz val="8"/>
      <color theme="1"/>
      <name val="ＭＳ Ｐゴシック"/>
      <family val="3"/>
      <charset val="128"/>
    </font>
    <font>
      <sz val="9"/>
      <color theme="1"/>
      <name val="Meiryo UI"/>
      <family val="3"/>
      <charset val="128"/>
    </font>
    <font>
      <b/>
      <sz val="9"/>
      <color theme="1"/>
      <name val="Meiryo UI"/>
      <family val="3"/>
      <charset val="128"/>
    </font>
    <font>
      <sz val="11"/>
      <color theme="1"/>
      <name val="游ゴシック"/>
      <family val="2"/>
      <scheme val="minor"/>
    </font>
    <font>
      <sz val="9"/>
      <color theme="1"/>
      <name val="游ゴシック"/>
      <family val="2"/>
      <scheme val="minor"/>
    </font>
    <font>
      <sz val="9"/>
      <name val="Meiryo UI"/>
      <family val="3"/>
      <charset val="128"/>
    </font>
    <font>
      <b/>
      <sz val="11"/>
      <color theme="1"/>
      <name val="Meiryo UI"/>
      <family val="3"/>
      <charset val="128"/>
    </font>
    <font>
      <sz val="8"/>
      <name val="ＭＳ Ｐゴシック"/>
      <family val="3"/>
      <charset val="128"/>
    </font>
    <font>
      <sz val="10"/>
      <color theme="1"/>
      <name val="Arial"/>
      <family val="2"/>
    </font>
    <font>
      <sz val="11"/>
      <color rgb="FFFF0000"/>
      <name val="游ゴシック"/>
      <family val="2"/>
      <charset val="128"/>
      <scheme val="minor"/>
    </font>
    <font>
      <sz val="9"/>
      <color indexed="81"/>
      <name val="ＭＳ Ｐゴシック"/>
      <family val="3"/>
      <charset val="128"/>
    </font>
    <font>
      <sz val="9"/>
      <color theme="1"/>
      <name val="ＭＳ Ｐゴシック"/>
      <family val="3"/>
      <charset val="128"/>
    </font>
  </fonts>
  <fills count="29">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rgb="FFCCCCFF"/>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CCFF"/>
        <bgColor indexed="64"/>
      </patternFill>
    </fill>
    <fill>
      <patternFill patternType="solid">
        <fgColor rgb="FF99FFCC"/>
        <bgColor indexed="64"/>
      </patternFill>
    </fill>
    <fill>
      <patternFill patternType="solid">
        <fgColor rgb="FFFFFFCC"/>
        <bgColor indexed="64"/>
      </patternFill>
    </fill>
    <fill>
      <patternFill patternType="solid">
        <fgColor rgb="FFCCFFFF"/>
        <bgColor indexed="64"/>
      </patternFill>
    </fill>
    <fill>
      <patternFill patternType="solid">
        <fgColor theme="5"/>
        <bgColor indexed="64"/>
      </patternFill>
    </fill>
    <fill>
      <patternFill patternType="solid">
        <fgColor theme="9" tint="-0.249977111117893"/>
        <bgColor indexed="64"/>
      </patternFill>
    </fill>
    <fill>
      <patternFill patternType="solid">
        <fgColor rgb="FF7030A0"/>
        <bgColor indexed="64"/>
      </patternFill>
    </fill>
    <fill>
      <patternFill patternType="solid">
        <fgColor rgb="FFFF0000"/>
        <bgColor indexed="64"/>
      </patternFill>
    </fill>
    <fill>
      <patternFill patternType="solid">
        <fgColor theme="7" tint="0.79998168889431442"/>
        <bgColor indexed="64"/>
      </patternFill>
    </fill>
    <fill>
      <patternFill patternType="solid">
        <fgColor rgb="FF00B0F0"/>
        <bgColor indexed="64"/>
      </patternFill>
    </fill>
    <fill>
      <patternFill patternType="solid">
        <fgColor theme="0" tint="-0.249977111117893"/>
        <bgColor indexed="64"/>
      </patternFill>
    </fill>
    <fill>
      <patternFill patternType="solid">
        <fgColor rgb="FFFF99CC"/>
        <bgColor indexed="64"/>
      </patternFill>
    </fill>
    <fill>
      <patternFill patternType="solid">
        <fgColor rgb="FFFF9999"/>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81FFC6"/>
        <bgColor indexed="64"/>
      </patternFill>
    </fill>
    <fill>
      <patternFill patternType="solid">
        <fgColor rgb="FFE6CD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3">
    <xf numFmtId="0" fontId="0" fillId="0" borderId="0">
      <alignment vertical="center"/>
    </xf>
    <xf numFmtId="0" fontId="24" fillId="0" borderId="0"/>
    <xf numFmtId="0" fontId="29" fillId="0" borderId="0"/>
  </cellStyleXfs>
  <cellXfs count="158">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6" fillId="0" borderId="0" xfId="0" applyFont="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center" vertical="center"/>
    </xf>
    <xf numFmtId="0" fontId="3" fillId="4" borderId="1" xfId="0" applyFont="1" applyFill="1" applyBorder="1" applyAlignment="1">
      <alignment horizontal="center" vertical="center" wrapText="1"/>
    </xf>
    <xf numFmtId="0" fontId="11" fillId="0" borderId="0" xfId="0" applyFont="1" applyFill="1">
      <alignment vertical="center"/>
    </xf>
    <xf numFmtId="0" fontId="10"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wrapText="1"/>
    </xf>
    <xf numFmtId="0" fontId="6"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8" fillId="6" borderId="1" xfId="0" applyFont="1" applyFill="1" applyBorder="1" applyAlignment="1">
      <alignment vertical="center" wrapText="1"/>
    </xf>
    <xf numFmtId="0" fontId="8" fillId="7" borderId="1" xfId="0" applyFont="1" applyFill="1" applyBorder="1" applyAlignment="1">
      <alignment vertical="center" wrapText="1"/>
    </xf>
    <xf numFmtId="0" fontId="8" fillId="8" borderId="1" xfId="0" applyFont="1" applyFill="1" applyBorder="1" applyAlignment="1">
      <alignment vertical="center" wrapText="1"/>
    </xf>
    <xf numFmtId="0" fontId="8" fillId="9" borderId="1" xfId="0" applyFont="1" applyFill="1" applyBorder="1" applyAlignment="1">
      <alignment vertical="center" wrapText="1"/>
    </xf>
    <xf numFmtId="0" fontId="8" fillId="10" borderId="1" xfId="0" applyFont="1" applyFill="1" applyBorder="1" applyAlignment="1">
      <alignment vertical="center" wrapText="1"/>
    </xf>
    <xf numFmtId="0" fontId="8" fillId="11" borderId="1" xfId="0" applyFont="1" applyFill="1" applyBorder="1" applyAlignment="1">
      <alignment vertical="center" wrapText="1"/>
    </xf>
    <xf numFmtId="0" fontId="8" fillId="12" borderId="1" xfId="0" applyFont="1" applyFill="1" applyBorder="1" applyAlignment="1">
      <alignment vertical="center" wrapText="1"/>
    </xf>
    <xf numFmtId="0" fontId="8" fillId="13" borderId="1" xfId="0" applyFont="1" applyFill="1" applyBorder="1" applyAlignment="1">
      <alignment vertical="center" wrapText="1"/>
    </xf>
    <xf numFmtId="0" fontId="8" fillId="14" borderId="1" xfId="0" applyFont="1" applyFill="1" applyBorder="1" applyAlignment="1">
      <alignment vertical="center" wrapText="1"/>
    </xf>
    <xf numFmtId="0" fontId="8" fillId="15" borderId="1" xfId="0" applyFont="1" applyFill="1" applyBorder="1" applyAlignment="1">
      <alignment vertical="center" wrapText="1"/>
    </xf>
    <xf numFmtId="0" fontId="13" fillId="3" borderId="1" xfId="0" applyFont="1" applyFill="1" applyBorder="1" applyAlignment="1">
      <alignment vertical="center" wrapText="1"/>
    </xf>
    <xf numFmtId="0" fontId="13" fillId="16" borderId="1" xfId="0" applyFont="1" applyFill="1" applyBorder="1" applyAlignment="1">
      <alignment vertical="center" wrapText="1"/>
    </xf>
    <xf numFmtId="0" fontId="13" fillId="5" borderId="1" xfId="0" applyFont="1" applyFill="1" applyBorder="1" applyAlignment="1">
      <alignment vertical="center" wrapText="1"/>
    </xf>
    <xf numFmtId="0" fontId="13" fillId="17" borderId="1" xfId="0" applyFont="1" applyFill="1" applyBorder="1" applyAlignment="1">
      <alignment vertical="center" wrapText="1"/>
    </xf>
    <xf numFmtId="0" fontId="13" fillId="18" borderId="1" xfId="0" applyFont="1" applyFill="1" applyBorder="1" applyAlignment="1">
      <alignment vertical="center" wrapText="1"/>
    </xf>
    <xf numFmtId="0" fontId="13" fillId="19" borderId="1" xfId="0" applyFont="1" applyFill="1" applyBorder="1" applyAlignment="1">
      <alignment vertical="center" wrapText="1"/>
    </xf>
    <xf numFmtId="0" fontId="8" fillId="20" borderId="1" xfId="0" applyFont="1" applyFill="1" applyBorder="1" applyAlignment="1">
      <alignment vertical="center" wrapText="1"/>
    </xf>
    <xf numFmtId="0" fontId="7" fillId="2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3" fillId="4" borderId="5" xfId="0" applyFont="1" applyFill="1" applyBorder="1" applyAlignment="1">
      <alignment horizontal="center" vertical="center"/>
    </xf>
    <xf numFmtId="0" fontId="0" fillId="0" borderId="0" xfId="0" applyFill="1">
      <alignment vertical="center"/>
    </xf>
    <xf numFmtId="0" fontId="17"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9" fillId="21" borderId="1" xfId="0" applyFont="1" applyFill="1" applyBorder="1" applyAlignment="1">
      <alignment horizontal="center" vertical="center"/>
    </xf>
    <xf numFmtId="0" fontId="19" fillId="19" borderId="1" xfId="0" applyFont="1" applyFill="1" applyBorder="1" applyAlignment="1">
      <alignment horizontal="center" vertical="center"/>
    </xf>
    <xf numFmtId="0" fontId="19" fillId="22" borderId="1" xfId="0" applyFont="1" applyFill="1" applyBorder="1" applyAlignment="1">
      <alignment horizontal="center" vertical="center"/>
    </xf>
    <xf numFmtId="0" fontId="6" fillId="0" borderId="0" xfId="0" applyFont="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xf>
    <xf numFmtId="0" fontId="20" fillId="0" borderId="0" xfId="0" applyFont="1">
      <alignment vertical="center"/>
    </xf>
    <xf numFmtId="0" fontId="6" fillId="0" borderId="0" xfId="0" applyFont="1" applyBorder="1" applyAlignment="1">
      <alignment horizontal="left" vertical="center" wrapText="1"/>
    </xf>
    <xf numFmtId="0" fontId="3" fillId="0" borderId="0" xfId="0" applyFont="1" applyAlignment="1"/>
    <xf numFmtId="0" fontId="23" fillId="0" borderId="0" xfId="0" applyFont="1" applyAlignment="1">
      <alignment horizontal="left"/>
    </xf>
    <xf numFmtId="0" fontId="6" fillId="0" borderId="0" xfId="0" applyFont="1" applyAlignment="1">
      <alignment horizontal="center" wrapText="1"/>
    </xf>
    <xf numFmtId="0" fontId="3" fillId="0" borderId="0" xfId="0" applyFont="1" applyAlignment="1">
      <alignment horizontal="center"/>
    </xf>
    <xf numFmtId="0" fontId="3" fillId="0" borderId="0" xfId="0" applyFont="1" applyAlignment="1">
      <alignment wrapText="1"/>
    </xf>
    <xf numFmtId="0" fontId="0" fillId="0" borderId="0" xfId="0" applyAlignment="1"/>
    <xf numFmtId="0" fontId="25" fillId="0" borderId="0" xfId="1" applyFont="1"/>
    <xf numFmtId="0" fontId="22" fillId="0" borderId="1" xfId="1" applyFont="1" applyBorder="1" applyAlignment="1">
      <alignment vertical="center"/>
    </xf>
    <xf numFmtId="0" fontId="22" fillId="28" borderId="1" xfId="1" applyFont="1" applyFill="1" applyBorder="1" applyAlignment="1">
      <alignment vertical="center"/>
    </xf>
    <xf numFmtId="0" fontId="22" fillId="0" borderId="1" xfId="1" applyFont="1" applyBorder="1"/>
    <xf numFmtId="0" fontId="22" fillId="25" borderId="1" xfId="1" applyFont="1" applyFill="1" applyBorder="1"/>
    <xf numFmtId="0" fontId="22" fillId="4" borderId="1" xfId="1" applyFont="1" applyFill="1" applyBorder="1" applyAlignment="1">
      <alignment vertical="center"/>
    </xf>
    <xf numFmtId="0" fontId="27" fillId="0" borderId="0" xfId="0" applyFont="1">
      <alignment vertical="center"/>
    </xf>
    <xf numFmtId="0" fontId="6" fillId="2" borderId="1" xfId="0" applyFont="1" applyFill="1" applyBorder="1" applyAlignment="1">
      <alignment vertical="center" wrapText="1"/>
    </xf>
    <xf numFmtId="0" fontId="22" fillId="25" borderId="1" xfId="1" applyFont="1" applyFill="1" applyBorder="1" applyAlignment="1">
      <alignment vertical="center"/>
    </xf>
    <xf numFmtId="0" fontId="22" fillId="23" borderId="1" xfId="1" applyFont="1" applyFill="1" applyBorder="1" applyAlignment="1">
      <alignment vertical="center"/>
    </xf>
    <xf numFmtId="0" fontId="22" fillId="26" borderId="1" xfId="1" applyFont="1" applyFill="1" applyBorder="1" applyAlignment="1">
      <alignment vertical="center"/>
    </xf>
    <xf numFmtId="0" fontId="22" fillId="27" borderId="1" xfId="1" applyFont="1" applyFill="1" applyBorder="1" applyAlignment="1">
      <alignment vertical="center"/>
    </xf>
    <xf numFmtId="0" fontId="6" fillId="2" borderId="1" xfId="1" applyFont="1" applyFill="1" applyBorder="1" applyAlignment="1">
      <alignment vertical="center" wrapText="1"/>
    </xf>
    <xf numFmtId="0" fontId="28" fillId="0" borderId="0" xfId="0" applyFont="1">
      <alignment vertical="center"/>
    </xf>
    <xf numFmtId="0" fontId="22" fillId="0" borderId="0" xfId="0" applyFont="1">
      <alignment vertical="center"/>
    </xf>
    <xf numFmtId="0" fontId="23" fillId="4" borderId="1" xfId="0" applyFont="1" applyFill="1" applyBorder="1">
      <alignment vertical="center"/>
    </xf>
    <xf numFmtId="0" fontId="6" fillId="0" borderId="1" xfId="1" applyFont="1" applyBorder="1" applyAlignment="1">
      <alignment vertical="center" wrapText="1"/>
    </xf>
    <xf numFmtId="0" fontId="22" fillId="4" borderId="1" xfId="0" applyFont="1" applyFill="1" applyBorder="1" applyAlignment="1">
      <alignment horizontal="center" vertical="center" wrapText="1"/>
    </xf>
    <xf numFmtId="0" fontId="3" fillId="25" borderId="1" xfId="0" applyFont="1" applyFill="1" applyBorder="1" applyAlignment="1">
      <alignment horizontal="left" vertical="center" wrapText="1"/>
    </xf>
    <xf numFmtId="0" fontId="3" fillId="26" borderId="1"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3" fillId="9" borderId="1" xfId="0" applyFont="1" applyFill="1" applyBorder="1" applyAlignment="1">
      <alignment horizontal="left" vertical="center" wrapText="1"/>
    </xf>
    <xf numFmtId="0" fontId="3" fillId="10"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3" fillId="27" borderId="1" xfId="0" applyFont="1" applyFill="1" applyBorder="1" applyAlignment="1">
      <alignment horizontal="left" vertical="center" wrapText="1"/>
    </xf>
    <xf numFmtId="0" fontId="3" fillId="14" borderId="1" xfId="0" applyFont="1" applyFill="1" applyBorder="1" applyAlignment="1">
      <alignment horizontal="left" vertical="center" wrapText="1"/>
    </xf>
    <xf numFmtId="0" fontId="3" fillId="15"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16" borderId="1"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3" fillId="17" borderId="1" xfId="0" applyFont="1" applyFill="1" applyBorder="1" applyAlignment="1">
      <alignment horizontal="left" vertical="center" wrapText="1"/>
    </xf>
    <xf numFmtId="0" fontId="13" fillId="18" borderId="1" xfId="0" applyFont="1" applyFill="1" applyBorder="1" applyAlignment="1">
      <alignment horizontal="left" vertical="center" wrapText="1"/>
    </xf>
    <xf numFmtId="0" fontId="13" fillId="19" borderId="1" xfId="0" applyFont="1" applyFill="1" applyBorder="1" applyAlignment="1">
      <alignment horizontal="left" vertical="center" wrapText="1"/>
    </xf>
    <xf numFmtId="0" fontId="3" fillId="2" borderId="1" xfId="0" applyFont="1" applyFill="1" applyBorder="1" applyAlignment="1">
      <alignment horizontal="left" vertical="center"/>
    </xf>
    <xf numFmtId="0" fontId="3" fillId="25" borderId="1" xfId="0" applyFont="1" applyFill="1" applyBorder="1" applyAlignment="1">
      <alignment vertical="center" wrapText="1"/>
    </xf>
    <xf numFmtId="0" fontId="3" fillId="6" borderId="1" xfId="0" applyFont="1" applyFill="1" applyBorder="1" applyAlignment="1">
      <alignment vertical="center" wrapText="1"/>
    </xf>
    <xf numFmtId="0" fontId="3" fillId="11" borderId="1" xfId="0" applyFont="1" applyFill="1" applyBorder="1" applyAlignment="1">
      <alignment vertical="center" wrapText="1"/>
    </xf>
    <xf numFmtId="0" fontId="3" fillId="9" borderId="1" xfId="0" applyFont="1" applyFill="1" applyBorder="1" applyAlignment="1">
      <alignment vertical="center" wrapText="1"/>
    </xf>
    <xf numFmtId="0" fontId="3" fillId="10" borderId="1" xfId="0" applyFont="1" applyFill="1" applyBorder="1" applyAlignment="1">
      <alignment vertical="center" wrapText="1"/>
    </xf>
    <xf numFmtId="0" fontId="3" fillId="7" borderId="1" xfId="0" applyFont="1" applyFill="1" applyBorder="1" applyAlignment="1">
      <alignment vertical="center" wrapText="1"/>
    </xf>
    <xf numFmtId="0" fontId="3" fillId="12" borderId="1" xfId="0" applyFont="1" applyFill="1" applyBorder="1" applyAlignment="1">
      <alignment vertical="center" wrapText="1"/>
    </xf>
    <xf numFmtId="0" fontId="3" fillId="27" borderId="1" xfId="0" applyFont="1" applyFill="1" applyBorder="1" applyAlignment="1">
      <alignment vertical="center" wrapText="1"/>
    </xf>
    <xf numFmtId="0" fontId="3" fillId="14" borderId="1" xfId="0" applyFont="1" applyFill="1" applyBorder="1" applyAlignment="1">
      <alignment vertical="center" wrapText="1"/>
    </xf>
    <xf numFmtId="0" fontId="3" fillId="15" borderId="1" xfId="0" applyFont="1" applyFill="1" applyBorder="1" applyAlignment="1">
      <alignment vertical="center" wrapText="1"/>
    </xf>
    <xf numFmtId="0" fontId="3" fillId="2" borderId="1" xfId="0"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0" borderId="0" xfId="0" applyFont="1" applyFill="1">
      <alignment vertical="center"/>
    </xf>
    <xf numFmtId="0" fontId="30" fillId="0" borderId="0" xfId="0" applyFont="1" applyFill="1">
      <alignment vertical="center"/>
    </xf>
    <xf numFmtId="0" fontId="25" fillId="0" borderId="0" xfId="1" applyFont="1" applyAlignment="1">
      <alignment vertical="center" wrapText="1"/>
    </xf>
    <xf numFmtId="0" fontId="26" fillId="24" borderId="1" xfId="1" applyFont="1" applyFill="1" applyBorder="1" applyAlignment="1">
      <alignment horizontal="left" vertical="center" wrapText="1"/>
    </xf>
    <xf numFmtId="0" fontId="26" fillId="25" borderId="1" xfId="1" applyFont="1" applyFill="1" applyBorder="1" applyAlignment="1">
      <alignment horizontal="left" vertical="center" wrapText="1"/>
    </xf>
    <xf numFmtId="0" fontId="26" fillId="23" borderId="1" xfId="1" applyFont="1" applyFill="1" applyBorder="1" applyAlignment="1">
      <alignment horizontal="left" vertical="center" wrapText="1"/>
    </xf>
    <xf numFmtId="0" fontId="26" fillId="26" borderId="1" xfId="1" applyFont="1" applyFill="1" applyBorder="1" applyAlignment="1">
      <alignment horizontal="left" vertical="center" wrapText="1"/>
    </xf>
    <xf numFmtId="0" fontId="26" fillId="27" borderId="1" xfId="1" applyFont="1" applyFill="1" applyBorder="1" applyAlignment="1">
      <alignment horizontal="left" vertical="center" wrapText="1"/>
    </xf>
    <xf numFmtId="0" fontId="26" fillId="28" borderId="1" xfId="1" applyFont="1" applyFill="1" applyBorder="1" applyAlignment="1">
      <alignment horizontal="left" vertical="center" wrapText="1"/>
    </xf>
    <xf numFmtId="0" fontId="22" fillId="4" borderId="1" xfId="1" applyFont="1" applyFill="1" applyBorder="1" applyAlignment="1">
      <alignment vertical="center" wrapText="1"/>
    </xf>
    <xf numFmtId="0" fontId="22" fillId="4" borderId="1" xfId="0" applyFont="1" applyFill="1" applyBorder="1" applyAlignment="1">
      <alignment horizontal="center" vertical="center" wrapText="1"/>
    </xf>
    <xf numFmtId="0" fontId="22" fillId="24" borderId="1" xfId="1" applyFont="1" applyFill="1" applyBorder="1" applyAlignment="1">
      <alignment horizontal="center" vertical="center"/>
    </xf>
    <xf numFmtId="0" fontId="22" fillId="4" borderId="1" xfId="0" applyFont="1" applyFill="1" applyBorder="1" applyAlignment="1">
      <alignment horizontal="center" vertical="center" wrapText="1"/>
    </xf>
    <xf numFmtId="0" fontId="22" fillId="4" borderId="1" xfId="1" applyFont="1" applyFill="1" applyBorder="1" applyAlignment="1">
      <alignment vertical="center"/>
    </xf>
    <xf numFmtId="0" fontId="22" fillId="4" borderId="1" xfId="1" applyFont="1" applyFill="1" applyBorder="1" applyAlignment="1">
      <alignment vertical="center" wrapText="1"/>
    </xf>
    <xf numFmtId="0" fontId="13" fillId="19" borderId="1" xfId="0" applyFont="1" applyFill="1" applyBorder="1" applyAlignment="1">
      <alignment horizontal="left" vertical="center" wrapText="1"/>
    </xf>
    <xf numFmtId="0" fontId="7" fillId="2" borderId="1" xfId="0" applyFont="1" applyFill="1" applyBorder="1" applyAlignment="1">
      <alignment vertical="center" wrapText="1"/>
    </xf>
    <xf numFmtId="0" fontId="7" fillId="2" borderId="1" xfId="1" applyFont="1" applyFill="1" applyBorder="1" applyAlignment="1">
      <alignment vertical="center" wrapText="1"/>
    </xf>
    <xf numFmtId="0" fontId="12" fillId="0" borderId="1" xfId="0" applyFont="1" applyBorder="1" applyAlignment="1">
      <alignment horizontal="center" vertical="center"/>
    </xf>
    <xf numFmtId="0" fontId="8" fillId="0" borderId="1" xfId="0" applyFont="1" applyBorder="1" applyAlignment="1">
      <alignment horizontal="center" vertical="center"/>
    </xf>
    <xf numFmtId="0" fontId="10"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vertical="center" wrapText="1"/>
    </xf>
    <xf numFmtId="0" fontId="12" fillId="0" borderId="1" xfId="0" applyFont="1" applyBorder="1" applyAlignment="1">
      <alignment horizontal="center" vertical="center" wrapText="1"/>
    </xf>
    <xf numFmtId="0" fontId="11" fillId="0" borderId="0" xfId="0" applyFont="1">
      <alignment vertical="center"/>
    </xf>
    <xf numFmtId="0" fontId="22" fillId="4" borderId="1" xfId="0" applyFont="1" applyFill="1" applyBorder="1" applyAlignment="1">
      <alignment horizontal="center" vertical="center"/>
    </xf>
    <xf numFmtId="0" fontId="22" fillId="24" borderId="1" xfId="1" applyFont="1" applyFill="1" applyBorder="1"/>
    <xf numFmtId="0" fontId="26" fillId="24" borderId="1" xfId="1" applyFont="1" applyFill="1" applyBorder="1" applyAlignment="1">
      <alignment horizontal="left" vertical="center"/>
    </xf>
    <xf numFmtId="0" fontId="26" fillId="25" borderId="1" xfId="1" applyFont="1" applyFill="1" applyBorder="1" applyAlignment="1">
      <alignment horizontal="left" vertical="center"/>
    </xf>
    <xf numFmtId="0" fontId="26" fillId="23" borderId="1" xfId="1" applyFont="1" applyFill="1" applyBorder="1" applyAlignment="1">
      <alignment horizontal="left" vertical="center"/>
    </xf>
    <xf numFmtId="0" fontId="26" fillId="26" borderId="1" xfId="1" applyFont="1" applyFill="1" applyBorder="1" applyAlignment="1">
      <alignment horizontal="left" vertical="center"/>
    </xf>
    <xf numFmtId="0" fontId="26" fillId="27" borderId="1" xfId="1" applyFont="1" applyFill="1" applyBorder="1" applyAlignment="1">
      <alignment horizontal="left" vertical="center"/>
    </xf>
    <xf numFmtId="0" fontId="26" fillId="28" borderId="1" xfId="1" applyFont="1" applyFill="1" applyBorder="1" applyAlignment="1">
      <alignment horizontal="left" vertical="center"/>
    </xf>
    <xf numFmtId="0" fontId="32" fillId="0" borderId="0" xfId="0" applyFont="1" applyFill="1">
      <alignment vertical="center"/>
    </xf>
    <xf numFmtId="0" fontId="32" fillId="0" borderId="0" xfId="0" applyFont="1">
      <alignment vertical="center"/>
    </xf>
    <xf numFmtId="0" fontId="21" fillId="0" borderId="0" xfId="0" applyFont="1" applyFill="1" applyBorder="1" applyAlignment="1">
      <alignment horizontal="left" vertical="center" wrapText="1"/>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6" fillId="0" borderId="8" xfId="0" applyFont="1" applyBorder="1" applyAlignment="1">
      <alignment horizontal="left" vertical="center" wrapText="1"/>
    </xf>
    <xf numFmtId="0" fontId="15" fillId="4" borderId="3" xfId="0" applyFont="1" applyFill="1" applyBorder="1" applyAlignment="1">
      <alignment horizontal="center" textRotation="180" wrapText="1"/>
    </xf>
    <xf numFmtId="0" fontId="15" fillId="4" borderId="8" xfId="0" applyFont="1" applyFill="1" applyBorder="1" applyAlignment="1">
      <alignment horizontal="center" textRotation="180" wrapText="1"/>
    </xf>
    <xf numFmtId="0" fontId="15" fillId="4" borderId="4" xfId="0" applyFont="1" applyFill="1" applyBorder="1" applyAlignment="1">
      <alignment horizontal="center" textRotation="180" wrapText="1"/>
    </xf>
    <xf numFmtId="0" fontId="22" fillId="4" borderId="1" xfId="1" applyFont="1" applyFill="1" applyBorder="1" applyAlignment="1">
      <alignment vertical="center" wrapText="1"/>
    </xf>
    <xf numFmtId="0" fontId="22" fillId="4" borderId="1" xfId="1" applyFont="1" applyFill="1" applyBorder="1" applyAlignment="1">
      <alignment vertical="center"/>
    </xf>
    <xf numFmtId="0" fontId="7" fillId="2" borderId="3" xfId="1" applyFont="1" applyFill="1" applyBorder="1" applyAlignment="1">
      <alignment vertical="center" wrapText="1"/>
    </xf>
    <xf numFmtId="0" fontId="7" fillId="2" borderId="4" xfId="1" applyFont="1" applyFill="1" applyBorder="1" applyAlignment="1">
      <alignment vertical="center" wrapText="1"/>
    </xf>
    <xf numFmtId="0" fontId="7" fillId="2" borderId="8" xfId="1" applyFont="1" applyFill="1" applyBorder="1" applyAlignment="1">
      <alignment vertical="center" wrapText="1"/>
    </xf>
    <xf numFmtId="0" fontId="22" fillId="4" borderId="1" xfId="0" applyFont="1" applyFill="1" applyBorder="1" applyAlignment="1">
      <alignment horizontal="center" vertical="center" wrapText="1"/>
    </xf>
    <xf numFmtId="0" fontId="6" fillId="2" borderId="3" xfId="1" applyFont="1" applyFill="1" applyBorder="1" applyAlignment="1">
      <alignment vertical="center" wrapText="1"/>
    </xf>
    <xf numFmtId="0" fontId="6" fillId="2" borderId="8" xfId="1" applyFont="1" applyFill="1" applyBorder="1" applyAlignment="1">
      <alignment vertical="center" wrapText="1"/>
    </xf>
    <xf numFmtId="0" fontId="6" fillId="2" borderId="4" xfId="1" applyFont="1" applyFill="1" applyBorder="1" applyAlignment="1">
      <alignment vertical="center" wrapText="1"/>
    </xf>
    <xf numFmtId="0" fontId="3" fillId="22" borderId="1" xfId="0" applyFont="1" applyFill="1" applyBorder="1" applyAlignment="1">
      <alignment horizontal="center" vertical="center"/>
    </xf>
    <xf numFmtId="0" fontId="3" fillId="4" borderId="1" xfId="0" applyFont="1" applyFill="1" applyBorder="1" applyAlignment="1">
      <alignment horizontal="left" vertical="center" wrapText="1"/>
    </xf>
    <xf numFmtId="0" fontId="13" fillId="19" borderId="1" xfId="0" applyFont="1" applyFill="1" applyBorder="1" applyAlignment="1">
      <alignment horizontal="left" vertical="center" wrapText="1"/>
    </xf>
    <xf numFmtId="0" fontId="21" fillId="0" borderId="0" xfId="0" applyFont="1" applyAlignment="1">
      <alignment horizontal="left"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3" fillId="4" borderId="1" xfId="0" applyFont="1" applyFill="1" applyBorder="1" applyAlignment="1">
      <alignment horizontal="left" vertical="center"/>
    </xf>
  </cellXfs>
  <cellStyles count="3">
    <cellStyle name="標準" xfId="0" builtinId="0"/>
    <cellStyle name="標準 2" xfId="1"/>
    <cellStyle name="標準 3" xfId="2"/>
  </cellStyles>
  <dxfs count="84">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00B0F0"/>
        </patternFill>
      </fill>
    </dxf>
    <dxf>
      <fill>
        <patternFill>
          <bgColor rgb="FFFF0000"/>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00B0F0"/>
        </patternFill>
      </fill>
    </dxf>
    <dxf>
      <fill>
        <patternFill>
          <bgColor rgb="FFFF0000"/>
        </patternFill>
      </fill>
    </dxf>
    <dxf>
      <fill>
        <patternFill>
          <bgColor theme="0" tint="-0.24994659260841701"/>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CCFFFF"/>
      <color rgb="FFFFFFCC"/>
      <color rgb="FF81FFC6"/>
      <color rgb="FFFFCCFF"/>
      <color rgb="FFE6CDFF"/>
      <color rgb="FFFF99CC"/>
      <color rgb="FFFF9999"/>
      <color rgb="FFCADD9B"/>
      <color rgb="FFD9DC9C"/>
      <color rgb="FF0189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nist.gov/sites/default/files/documents/2018/01/19/supplement_nice_specialty_areas_and_work_role_ksas_and_task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252\jnsa\Users\UI_JICA\AppData\Local\Packages\Microsoft.MicrosoftEdge_8wekyb3d8bbwe\TempState\Downloads\supplement_nice_specialty_areas_and_work_role_ksas_and_task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SP-RSK-001 KSAs"/>
      <sheetName val="SP-RSK-001 Tasks"/>
      <sheetName val="SP-RSK-002 KSAs"/>
      <sheetName val="SP-RSK-002 Tasks"/>
      <sheetName val="SP-DEV-001 KSAs"/>
      <sheetName val="SP-DEV-001 Tasks"/>
      <sheetName val="SP-DEV-002 KSAs"/>
      <sheetName val="SP-DEV-002 Tasks"/>
      <sheetName val="SP-ARC-001 KSAs"/>
      <sheetName val="SP-ARC-001 Tasks"/>
      <sheetName val="SP-ARC-002 KSAs"/>
      <sheetName val="SP-ARC-002 Tasks"/>
      <sheetName val="SP-TRD-001 KSAs"/>
      <sheetName val="SP-TRD-001 Tasks"/>
      <sheetName val="SP-SRP-001 KSAs"/>
      <sheetName val="SP-SRP-001 Tasks"/>
      <sheetName val="SP-TST-001 KSAs"/>
      <sheetName val="SP-TST-001 Tasks"/>
      <sheetName val="SP-SYS-001 KSAs"/>
      <sheetName val="SP-SYS-001 Tasks"/>
      <sheetName val="SP-SYS-002 KSAs"/>
      <sheetName val="SP-SYS-002 Tasks"/>
      <sheetName val="OM-DTA-001 KSAs"/>
      <sheetName val="OM-DTA-001 Tasks"/>
      <sheetName val="OM-DTA-002 KSAs"/>
      <sheetName val="OM-DTA-002 Tasks"/>
      <sheetName val="OM-KMG-001 KSAs"/>
      <sheetName val="OM-KMG-001 Tasks"/>
      <sheetName val="OM-STS-001 KSAs"/>
      <sheetName val="OM-STS-001 Tasks"/>
      <sheetName val="OM-NET-001 KSAs"/>
      <sheetName val="OM-NET-001 Tasks"/>
      <sheetName val="OM-ADM-001 KSAs"/>
      <sheetName val="OM-ADM-001 Tasks"/>
      <sheetName val="OM-ANA-001 KSAs"/>
      <sheetName val="OM-ANA-001 Tasks"/>
      <sheetName val="OV-LGA-001 KSAs"/>
      <sheetName val="OV-LGA-001 Tasks"/>
      <sheetName val="OV-LGA-002 KSAs"/>
      <sheetName val="OV-LGA-002 Tasks"/>
      <sheetName val="OV-TEA-001 KSAs"/>
      <sheetName val="OV-TEA-001 Tasks"/>
      <sheetName val="OV-TEA-002 KSAs"/>
      <sheetName val="OV-TEA-002 Tasks"/>
      <sheetName val="OV-MGT-001 KSAs"/>
      <sheetName val="OV-MGT-001 Tasks"/>
      <sheetName val="OV-MGT-002 KSAs"/>
      <sheetName val="OV-MGT-002 Tasks"/>
      <sheetName val="OV-SPP-001 KSAs"/>
      <sheetName val="OV-SPP-001 Tasks"/>
      <sheetName val="OV-SPP-002 KSAs"/>
      <sheetName val="OV-SPP-002 Tasks"/>
      <sheetName val="OV-EXL-001 KSAs"/>
      <sheetName val="OV-EXL-001 Tasks"/>
      <sheetName val="OV-PMA-001 KSAs"/>
      <sheetName val="OV-PMA-001 Tasks"/>
      <sheetName val="OV-PMA-002 KSAs"/>
      <sheetName val="OV-PMA-002 Tasks"/>
      <sheetName val="OV-PMA-003 KSAs"/>
      <sheetName val="OV-PMA-003 Tasks"/>
      <sheetName val="OV-PMA-004 KSAs"/>
      <sheetName val="OV-PMA-004 Tasks"/>
      <sheetName val="OV-PMA-005 KSAs"/>
      <sheetName val="OV-PMA-005 Tasks"/>
      <sheetName val="PR-CDA-001 KSAs"/>
      <sheetName val="PR-CDA-001 Tasks"/>
      <sheetName val="PR-INF-001 KSAs"/>
      <sheetName val="PR-INF-001 Tasks"/>
      <sheetName val="PR-CIR-001 KSAs"/>
      <sheetName val="PR-CIR-001 Tasks"/>
      <sheetName val="PR-VAM-001 KSAs"/>
      <sheetName val="PR-VAM-001 Tasks"/>
      <sheetName val="AN-TWA-001 KSAs"/>
      <sheetName val="AN-TWA-001 Tasks"/>
      <sheetName val="AN-EXP-001 KSAs"/>
      <sheetName val="AN-EXP-001 Tasks"/>
      <sheetName val="AN-ASA-001 KSAs"/>
      <sheetName val="AN-ASA-001 Tasks"/>
      <sheetName val="AN-ASA-002 KSAs"/>
      <sheetName val="AN-ASA-002 Tasks"/>
      <sheetName val="AN-TGT-001 KSAs"/>
      <sheetName val="AN-TGT-001 Tasks"/>
      <sheetName val="AN-TGT-002 KSAs"/>
      <sheetName val="AN-TGT-002 Tasks"/>
      <sheetName val="AN-LNG-001 KSAs"/>
      <sheetName val="AN-LNG-001 Tasks"/>
      <sheetName val="CO-CLO-001 KSAs"/>
      <sheetName val="CO-CLO-001 Tasks"/>
      <sheetName val="CO-CLO-002 KSAs"/>
      <sheetName val="CO-CLO-002 Tasks"/>
      <sheetName val="CO-OPL-001 KSAs"/>
      <sheetName val="CO-OPL-001 Tasks"/>
      <sheetName val="CO-OPL-002 KSAs"/>
      <sheetName val="CO-OPL-002 Tasks"/>
      <sheetName val="CO-OPL-003 KSAs"/>
      <sheetName val="CO-OPL-003 Tasks"/>
      <sheetName val="CO-OPS-001 KSAs"/>
      <sheetName val="CO-OPS-001 Tasks"/>
      <sheetName val="IN-INV-001 KSAs"/>
      <sheetName val="IN-INV-001 Tasks"/>
      <sheetName val="IN-FOR-001 KSAs"/>
      <sheetName val="IN-FOR-001 Tasks"/>
      <sheetName val="IN-FOR-002 KSAs"/>
      <sheetName val="IN-FOR-002 Tasks"/>
      <sheetName val="Master KSA List"/>
      <sheetName val="Master Task List"/>
      <sheetName val="Specialty Areas over time"/>
      <sheetName val="Changes from Draft to Fi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ow r="5">
          <cell r="A5" t="str">
            <v>K0001</v>
          </cell>
          <cell r="B5" t="str">
            <v xml:space="preserve">Knowledge of computer networking concepts and protocols, and network security methodologies. </v>
          </cell>
        </row>
        <row r="6">
          <cell r="A6" t="str">
            <v>K0002</v>
          </cell>
          <cell r="B6" t="str">
            <v>Knowledge of risk management processes (e.g., methods for assessing and mitigating risk).</v>
          </cell>
        </row>
        <row r="7">
          <cell r="A7" t="str">
            <v>K0003</v>
          </cell>
          <cell r="B7" t="str">
            <v xml:space="preserve">Knowledge of laws, regulations, policies, and ethics as they relate to cybersecurity and privacy. </v>
          </cell>
        </row>
        <row r="8">
          <cell r="A8" t="str">
            <v>K0004</v>
          </cell>
          <cell r="B8" t="str">
            <v>Knowledge of cybersecurity and privacy principles.</v>
          </cell>
        </row>
        <row r="9">
          <cell r="A9" t="str">
            <v>K0005</v>
          </cell>
          <cell r="B9" t="str">
            <v xml:space="preserve">Knowledge of cyber threats and vulnerabilities. </v>
          </cell>
        </row>
        <row r="10">
          <cell r="A10" t="str">
            <v>K0006</v>
          </cell>
          <cell r="B10" t="str">
            <v>Knowledge of specific operational impacts of cybersecurity lapses.</v>
          </cell>
        </row>
        <row r="11">
          <cell r="A11" t="str">
            <v>K0007</v>
          </cell>
          <cell r="B11" t="str">
            <v>Knowledge of authentication, authorization, and access control methods.</v>
          </cell>
        </row>
        <row r="12">
          <cell r="A12" t="str">
            <v>K0008</v>
          </cell>
          <cell r="B12" t="str">
            <v>Knowledge of applicable business processes and operations of customer organizations.</v>
          </cell>
        </row>
        <row r="13">
          <cell r="A13" t="str">
            <v>K0009</v>
          </cell>
          <cell r="B13" t="str">
            <v>Knowledge of application vulnerabilities.</v>
          </cell>
        </row>
        <row r="14">
          <cell r="A14" t="str">
            <v>K0010</v>
          </cell>
          <cell r="B14" t="str">
            <v>Knowledge of communication methods, principles, and concepts that support the network infrastructure.</v>
          </cell>
        </row>
        <row r="15">
          <cell r="A15" t="str">
            <v>K0011</v>
          </cell>
          <cell r="B15" t="str">
            <v>Knowledge of capabilities and applications of network equipment including routers, switches, bridges, servers, transmission media, and related hardware.</v>
          </cell>
        </row>
        <row r="16">
          <cell r="A16" t="str">
            <v>K0012</v>
          </cell>
          <cell r="B16" t="str">
            <v>Knowledge of capabilities and requirements analysis.</v>
          </cell>
        </row>
        <row r="17">
          <cell r="A17" t="str">
            <v>K0013</v>
          </cell>
          <cell r="B17" t="str">
            <v>Knowledge of cyber defense and vulnerability assessment tools and their capabilities.</v>
          </cell>
        </row>
        <row r="18">
          <cell r="A18" t="str">
            <v>K0014</v>
          </cell>
          <cell r="B18" t="str">
            <v>Knowledge of complex data structures.</v>
          </cell>
        </row>
        <row r="19">
          <cell r="A19" t="str">
            <v>K0015</v>
          </cell>
          <cell r="B19" t="str">
            <v>Knowledge of computer algorithms.</v>
          </cell>
        </row>
        <row r="20">
          <cell r="A20" t="str">
            <v>K0016</v>
          </cell>
          <cell r="B20" t="str">
            <v xml:space="preserve">Knowledge of computer programming principles </v>
          </cell>
        </row>
        <row r="21">
          <cell r="A21" t="str">
            <v>K0017</v>
          </cell>
          <cell r="B21" t="str">
            <v>Knowledge of concepts and practices of processing digital forensic data.</v>
          </cell>
        </row>
        <row r="22">
          <cell r="A22" t="str">
            <v>K0018</v>
          </cell>
          <cell r="B22" t="str">
            <v xml:space="preserve">Knowledge of encryption algorithms </v>
          </cell>
        </row>
        <row r="23">
          <cell r="A23" t="str">
            <v>K0019</v>
          </cell>
          <cell r="B23" t="str">
            <v xml:space="preserve">Knowledge of cryptography and cryptographic key management concepts </v>
          </cell>
        </row>
        <row r="24">
          <cell r="A24" t="str">
            <v>K0020</v>
          </cell>
          <cell r="B24" t="str">
            <v>Knowledge of data administration and data standardization policies.</v>
          </cell>
        </row>
        <row r="25">
          <cell r="A25" t="str">
            <v>K0021</v>
          </cell>
          <cell r="B25" t="str">
            <v>Knowledge of data backup and recovery.</v>
          </cell>
        </row>
        <row r="26">
          <cell r="A26" t="str">
            <v>K0022</v>
          </cell>
          <cell r="B26" t="str">
            <v>Knowledge of data mining and data warehousing principles.</v>
          </cell>
        </row>
        <row r="27">
          <cell r="A27" t="str">
            <v>K0023</v>
          </cell>
          <cell r="B27" t="str">
            <v>Knowledge of database management systems, query languages, table relationships, and views.</v>
          </cell>
        </row>
        <row r="28">
          <cell r="A28" t="str">
            <v>K0024</v>
          </cell>
          <cell r="B28" t="str">
            <v>Knowledge of database systems.</v>
          </cell>
        </row>
        <row r="29">
          <cell r="A29" t="str">
            <v>K0025</v>
          </cell>
          <cell r="B29" t="str">
            <v>Knowledge of digital rights management.</v>
          </cell>
        </row>
        <row r="30">
          <cell r="A30" t="str">
            <v>K0026</v>
          </cell>
          <cell r="B30" t="str">
            <v>Knowledge of business continuity and disaster recovery continuity of operations plans.</v>
          </cell>
        </row>
        <row r="31">
          <cell r="A31" t="str">
            <v>K0027</v>
          </cell>
          <cell r="B31" t="str">
            <v>Knowledge of organization's enterprise information security architecture.</v>
          </cell>
        </row>
        <row r="32">
          <cell r="A32" t="str">
            <v>K0028</v>
          </cell>
          <cell r="B32" t="str">
            <v>Knowledge of organization's evaluation and validation requirements.</v>
          </cell>
        </row>
        <row r="33">
          <cell r="A33" t="str">
            <v>K0029</v>
          </cell>
          <cell r="B33" t="str">
            <v>Knowledge of organization's Local and Wide Area Network connections.</v>
          </cell>
        </row>
        <row r="34">
          <cell r="A34" t="str">
            <v>K0030</v>
          </cell>
          <cell r="B34" t="str">
            <v>Knowledge of electrical engineering as applied to computer architecture (e.g., circuit boards, processors, chips, and computer hardware).</v>
          </cell>
        </row>
        <row r="35">
          <cell r="A35" t="str">
            <v>K0031</v>
          </cell>
          <cell r="B35" t="str">
            <v>Knowledge of enterprise messaging systems and associated software.</v>
          </cell>
        </row>
        <row r="36">
          <cell r="A36" t="str">
            <v>K0032</v>
          </cell>
          <cell r="B36" t="str">
            <v>Knowledge of resiliency and redundancy.</v>
          </cell>
        </row>
        <row r="37">
          <cell r="A37" t="str">
            <v>K0033</v>
          </cell>
          <cell r="B37" t="str">
            <v>Knowledge of host/network access control mechanisms (e.g., access control list, capabilities lists).</v>
          </cell>
        </row>
        <row r="38">
          <cell r="A38" t="str">
            <v>K0034</v>
          </cell>
          <cell r="B38" t="str">
            <v>Knowledge of network services and protocols interactions that provide network communications.</v>
          </cell>
        </row>
        <row r="39">
          <cell r="A39" t="str">
            <v>K0035</v>
          </cell>
          <cell r="B39" t="str">
            <v>Knowledge of installation, integration, and optimization of system components.</v>
          </cell>
        </row>
        <row r="40">
          <cell r="A40" t="str">
            <v>K0036</v>
          </cell>
          <cell r="B40" t="str">
            <v>Knowledge of human-computer interaction principles.</v>
          </cell>
        </row>
        <row r="41">
          <cell r="A41" t="str">
            <v>K0037</v>
          </cell>
          <cell r="B41" t="str">
            <v>Knowledge of Security Assessment and Authorization process.</v>
          </cell>
        </row>
        <row r="42">
          <cell r="A42" t="str">
            <v>K0038</v>
          </cell>
          <cell r="B42" t="str">
            <v>Knowledge of cybersecurity and privacy principles used to manage risks related to the use, processing, storage, and transmission of information or data.</v>
          </cell>
        </row>
        <row r="43">
          <cell r="A43" t="str">
            <v>K0039</v>
          </cell>
          <cell r="B43" t="str">
            <v>Knowledge of cybersecurity and privacy principles and methods that apply to software development.</v>
          </cell>
        </row>
        <row r="44">
          <cell r="A44" t="str">
            <v>K0040</v>
          </cell>
          <cell r="B44" t="str">
            <v>Knowledge of vulnerability information dissemination sources (e.g., alerts, advisories, errata, and bulletins).</v>
          </cell>
        </row>
        <row r="45">
          <cell r="A45" t="str">
            <v>K0041</v>
          </cell>
          <cell r="B45" t="str">
            <v>Knowledge of incident categories, incident responses, and timelines for responses.</v>
          </cell>
        </row>
        <row r="46">
          <cell r="A46" t="str">
            <v>K0042</v>
          </cell>
          <cell r="B46" t="str">
            <v>Knowledge of incident response and handling methodologies.</v>
          </cell>
        </row>
        <row r="47">
          <cell r="A47" t="str">
            <v>K0043</v>
          </cell>
          <cell r="B47" t="str">
            <v>Knowledge of industry-standard and organizationally accepted analysis principles and methods.</v>
          </cell>
        </row>
        <row r="48">
          <cell r="A48" t="str">
            <v>K0044</v>
          </cell>
          <cell r="B48" t="str">
            <v>Knowledge of cybersecurity and privacy principles and organizational requirements (relevant to confidentiality, integrity, availability, authentication, non-repudiation).</v>
          </cell>
        </row>
        <row r="49">
          <cell r="A49" t="str">
            <v>K0045</v>
          </cell>
          <cell r="B49" t="str">
            <v>Knowledge of information security systems engineering principles (NIST SP 800-160).</v>
          </cell>
        </row>
        <row r="50">
          <cell r="A50" t="str">
            <v>K0046</v>
          </cell>
          <cell r="B50" t="str">
            <v>Knowledge of intrusion detection methodologies and techniques for detecting host and network-based intrusions.</v>
          </cell>
        </row>
        <row r="51">
          <cell r="A51" t="str">
            <v>K0047</v>
          </cell>
          <cell r="B51" t="str">
            <v>Knowledge of information technology (IT) architectural concepts and frameworks.</v>
          </cell>
        </row>
        <row r="52">
          <cell r="A52" t="str">
            <v>K0048</v>
          </cell>
          <cell r="B52" t="str">
            <v>Knowledge of Risk Management Framework (RMF) requirements.</v>
          </cell>
        </row>
        <row r="53">
          <cell r="A53" t="str">
            <v>K0049</v>
          </cell>
          <cell r="B53" t="str">
            <v xml:space="preserve">Knowledge of information technology (IT) security principles and methods (e.g., firewalls, demilitarized zones, encryption). </v>
          </cell>
        </row>
        <row r="54">
          <cell r="A54" t="str">
            <v>K0050</v>
          </cell>
          <cell r="B54" t="str">
            <v>Knowledge of local area and wide area networking principles and concepts including bandwidth management.</v>
          </cell>
        </row>
        <row r="55">
          <cell r="A55" t="str">
            <v>K0051</v>
          </cell>
          <cell r="B55" t="str">
            <v>Knowledge of low-level computer languages (e.g., assembly languages).</v>
          </cell>
        </row>
        <row r="56">
          <cell r="A56" t="str">
            <v>K0052</v>
          </cell>
          <cell r="B56" t="str">
            <v>Knowledge of mathematics (e.g. logarithms, trigonometry, linear algebra, calculus, statistics, and operational analysis).</v>
          </cell>
        </row>
        <row r="57">
          <cell r="A57" t="str">
            <v>K0053</v>
          </cell>
          <cell r="B57" t="str">
            <v>Knowledge of measures or indicators of system performance and availability.</v>
          </cell>
        </row>
        <row r="58">
          <cell r="A58" t="str">
            <v>K0054</v>
          </cell>
          <cell r="B58" t="str">
            <v>Knowledge of current industry methods for evaluating, implementing, and disseminating information technology (IT) security assessment, monitoring, detection, and remediation tools and procedures utilizing standards-based concepts and capabilities.</v>
          </cell>
        </row>
        <row r="59">
          <cell r="A59" t="str">
            <v>K0055</v>
          </cell>
          <cell r="B59" t="str">
            <v>Knowledge of microprocessors.</v>
          </cell>
        </row>
        <row r="60">
          <cell r="A60" t="str">
            <v>K0056</v>
          </cell>
          <cell r="B60" t="str">
            <v>Knowledge of network access, identity, and access management (e.g., public key infrastructure, Oauth, OpenID, SAML, SPML).</v>
          </cell>
        </row>
        <row r="61">
          <cell r="A61" t="str">
            <v>K0057</v>
          </cell>
          <cell r="B61" t="str">
            <v>Knowledge of network hardware devices and functions.</v>
          </cell>
        </row>
        <row r="62">
          <cell r="A62" t="str">
            <v>K0058</v>
          </cell>
          <cell r="B62" t="str">
            <v>Knowledge of network traffic analysis methods.</v>
          </cell>
        </row>
        <row r="63">
          <cell r="A63" t="str">
            <v>K0059</v>
          </cell>
          <cell r="B63" t="str">
            <v>Knowledge of new and emerging information technology (IT) and cybersecurity technologies.</v>
          </cell>
        </row>
        <row r="64">
          <cell r="A64" t="str">
            <v>K0060</v>
          </cell>
          <cell r="B64" t="str">
            <v>Knowledge of operating systems.</v>
          </cell>
        </row>
        <row r="65">
          <cell r="A65" t="str">
            <v>K0061</v>
          </cell>
          <cell r="B65" t="str">
            <v>Knowledge of how traffic flows across the network (e.g., Transmission Control Protocol [TCP] and Internet Protocol [IP], Open System Interconnection Model [OSI], Information Technology Infrastructure Library, current version [ITIL]).</v>
          </cell>
        </row>
        <row r="66">
          <cell r="A66" t="str">
            <v>K0062</v>
          </cell>
          <cell r="B66" t="str">
            <v>Knowledge of packet-level analysis.</v>
          </cell>
        </row>
        <row r="67">
          <cell r="A67" t="str">
            <v>K0063</v>
          </cell>
          <cell r="B67" t="str">
            <v>Knowledge of parallel and distributed computing concepts.</v>
          </cell>
        </row>
        <row r="68">
          <cell r="A68" t="str">
            <v>K0064</v>
          </cell>
          <cell r="B68" t="str">
            <v>Knowledge of performance tuning tools and techniques.</v>
          </cell>
        </row>
        <row r="69">
          <cell r="A69" t="str">
            <v>K0065</v>
          </cell>
          <cell r="B69" t="str">
            <v>Knowledge of policy-based and risk adaptive access controls.</v>
          </cell>
        </row>
        <row r="70">
          <cell r="A70" t="str">
            <v>K0066</v>
          </cell>
          <cell r="B70" t="str">
            <v>Knowledge of Privacy Impact Assessments.</v>
          </cell>
        </row>
        <row r="71">
          <cell r="A71" t="str">
            <v>K0067</v>
          </cell>
          <cell r="B71" t="str">
            <v>Knowledge of process engineering concepts.</v>
          </cell>
        </row>
        <row r="72">
          <cell r="A72" t="str">
            <v>K0068</v>
          </cell>
          <cell r="B72" t="str">
            <v>Knowledge of programming language structures and logic.</v>
          </cell>
        </row>
        <row r="73">
          <cell r="A73" t="str">
            <v>K0069</v>
          </cell>
          <cell r="B73" t="str">
            <v>Knowledge of query languages such as SQL (structured query language).</v>
          </cell>
        </row>
        <row r="74">
          <cell r="A74" t="str">
            <v>K0070</v>
          </cell>
          <cell r="B74" t="str">
            <v>Knowledge of system and application security threats and vulnerabilities (e.g., buffer overflow, mobile code, cross-site scripting, Procedural Language/Structured Query Language [PL/SQL] and injections, race conditions, covert channel, replay, return-oriented attacks, malicious code).</v>
          </cell>
        </row>
        <row r="75">
          <cell r="A75" t="str">
            <v>K0071</v>
          </cell>
          <cell r="B75" t="str">
            <v>Knowledge of remote access technology concepts.</v>
          </cell>
        </row>
        <row r="76">
          <cell r="A76" t="str">
            <v>K0072</v>
          </cell>
          <cell r="B76" t="str">
            <v>Knowledge of resource management principles and techniques.</v>
          </cell>
        </row>
        <row r="77">
          <cell r="A77" t="str">
            <v>K0073</v>
          </cell>
          <cell r="B77" t="str">
            <v>Knowledge of secure configuration management techniques. (e.g., Security Technical Implementation Guides (STIGs), cybersecurity best practices on cisecurity.org).</v>
          </cell>
        </row>
        <row r="78">
          <cell r="A78" t="str">
            <v>K0074</v>
          </cell>
          <cell r="B78" t="str">
            <v>Knowledge of key concepts in security management (e.g., Release Management, Patch Management).</v>
          </cell>
        </row>
        <row r="79">
          <cell r="A79" t="str">
            <v>K0075</v>
          </cell>
          <cell r="B79" t="str">
            <v>Knowledge of security system design tools, methods, and techniques.</v>
          </cell>
        </row>
        <row r="80">
          <cell r="A80" t="str">
            <v>K0076</v>
          </cell>
          <cell r="B80" t="str">
            <v>Knowledge of server administration and systems engineering theories, concepts, and methods.</v>
          </cell>
        </row>
        <row r="81">
          <cell r="A81" t="str">
            <v>K0077</v>
          </cell>
          <cell r="B81" t="str">
            <v>Knowledge of server and client operating systems.</v>
          </cell>
        </row>
        <row r="82">
          <cell r="A82" t="str">
            <v>K0078</v>
          </cell>
          <cell r="B82" t="str">
            <v>Knowledge of server diagnostic tools and fault identification techniques.</v>
          </cell>
        </row>
        <row r="83">
          <cell r="A83" t="str">
            <v>K0079</v>
          </cell>
          <cell r="B83" t="str">
            <v>Knowledge of software debugging principles.</v>
          </cell>
        </row>
        <row r="84">
          <cell r="A84" t="str">
            <v>K0080</v>
          </cell>
          <cell r="B84" t="str">
            <v>Knowledge of software design tools, methods, and techniques.</v>
          </cell>
        </row>
        <row r="85">
          <cell r="A85" t="str">
            <v>K0081</v>
          </cell>
          <cell r="B85" t="str">
            <v>Knowledge of software development models (e.g., Waterfall Model, Spiral Model).</v>
          </cell>
        </row>
        <row r="86">
          <cell r="A86" t="str">
            <v>K0082</v>
          </cell>
          <cell r="B86" t="str">
            <v>Knowledge of software engineering.</v>
          </cell>
        </row>
        <row r="87">
          <cell r="A87" t="str">
            <v>K0083</v>
          </cell>
          <cell r="B87" t="str">
            <v>Knowledge of sources, characteristics, and uses of the organization’s data assets.</v>
          </cell>
        </row>
        <row r="88">
          <cell r="A88" t="str">
            <v>K0084</v>
          </cell>
          <cell r="B88" t="str">
            <v>Knowledge of structured analysis principles and methods.</v>
          </cell>
        </row>
        <row r="89">
          <cell r="A89" t="str">
            <v>K0085</v>
          </cell>
          <cell r="B89" t="str">
            <v>WITHDRAWN: Knowledge of system and application security threats and vulnerabilities. (See K0070)</v>
          </cell>
        </row>
        <row r="90">
          <cell r="A90" t="str">
            <v>K0086</v>
          </cell>
          <cell r="B90" t="str">
            <v>Knowledge of system design tools, methods, and techniques, including automated systems analysis and design tools.</v>
          </cell>
        </row>
        <row r="91">
          <cell r="A91" t="str">
            <v>K0087</v>
          </cell>
          <cell r="B91" t="str">
            <v>Knowledge of system software and organizational design standards, policies, and authorized approaches (e.g., International Organization for Standardization [ISO] guidelines) relating to system design.</v>
          </cell>
        </row>
        <row r="92">
          <cell r="A92" t="str">
            <v>K0088</v>
          </cell>
          <cell r="B92" t="str">
            <v>Knowledge of systems administration concepts.</v>
          </cell>
        </row>
        <row r="93">
          <cell r="A93" t="str">
            <v>K0089</v>
          </cell>
          <cell r="B93" t="str">
            <v>Knowledge of systems diagnostic tools and fault identification techniques.</v>
          </cell>
        </row>
        <row r="94">
          <cell r="A94" t="str">
            <v>K0090</v>
          </cell>
          <cell r="B94" t="str">
            <v>Knowledge of system life cycle management principles, including software security and usability.</v>
          </cell>
        </row>
        <row r="95">
          <cell r="A95" t="str">
            <v>K0091</v>
          </cell>
          <cell r="B95" t="str">
            <v>Knowledge of systems testing and evaluation methods.</v>
          </cell>
        </row>
        <row r="96">
          <cell r="A96" t="str">
            <v>K0092</v>
          </cell>
          <cell r="B96" t="str">
            <v>Knowledge of technology integration processes.</v>
          </cell>
        </row>
        <row r="97">
          <cell r="A97" t="str">
            <v>K0093</v>
          </cell>
          <cell r="B97" t="str">
            <v>Knowledge of telecommunications concepts (e.g., Communications channel, Systems Link Budgeting, Spectral efficiency, Multiplexing).</v>
          </cell>
        </row>
        <row r="98">
          <cell r="A98" t="str">
            <v>K0094</v>
          </cell>
          <cell r="B98" t="str">
            <v>Knowledge of the capabilities and functionality associated with content creation technologies (e.g., wikis, social networking, content management systems, blogs).</v>
          </cell>
        </row>
        <row r="99">
          <cell r="A99" t="str">
            <v>K0095</v>
          </cell>
          <cell r="B99" t="str">
            <v>Knowledge of the capabilities and functionality associated with various technologies for organizing and managing information (e.g., databases, bookmarking engines).</v>
          </cell>
        </row>
        <row r="100">
          <cell r="A100" t="str">
            <v>K0096</v>
          </cell>
          <cell r="B100" t="str">
            <v>Knowledge of the capabilities and functionality of various collaborative technologies (e.g., groupware, SharePoint).</v>
          </cell>
        </row>
        <row r="101">
          <cell r="A101" t="str">
            <v>K0097</v>
          </cell>
          <cell r="B101" t="str">
            <v>Knowledge of the characteristics of physical and virtual data storage media.</v>
          </cell>
        </row>
        <row r="102">
          <cell r="A102" t="str">
            <v>K0098</v>
          </cell>
          <cell r="B102" t="str">
            <v>Knowledge of the cyber defense Service Provider reporting structure and processes within one’s own organization.</v>
          </cell>
        </row>
        <row r="103">
          <cell r="A103" t="str">
            <v>K0099</v>
          </cell>
          <cell r="B103" t="str">
            <v>WITHDRAWN: Knowledge of the common networking protocols (e.g., TCP/IP), services (e.g., web, mail, Domain Name Server), and how they interact to provide network communications.</v>
          </cell>
        </row>
        <row r="104">
          <cell r="A104" t="str">
            <v>K0100</v>
          </cell>
          <cell r="B104" t="str">
            <v>Knowledge of the enterprise information technology (IT) architecture.</v>
          </cell>
        </row>
        <row r="105">
          <cell r="A105" t="str">
            <v>K0101</v>
          </cell>
          <cell r="B105" t="str">
            <v>Knowledge of the organization’s enterprise information technology (IT) goals and objectives.</v>
          </cell>
        </row>
        <row r="106">
          <cell r="A106" t="str">
            <v>K0102</v>
          </cell>
          <cell r="B106" t="str">
            <v>Knowledge of the systems engineering process.</v>
          </cell>
        </row>
        <row r="107">
          <cell r="A107" t="str">
            <v>K0103</v>
          </cell>
          <cell r="B107" t="str">
            <v>Knowledge of the type and frequency of routine hardware maintenance.</v>
          </cell>
        </row>
        <row r="108">
          <cell r="A108" t="str">
            <v>K0104</v>
          </cell>
          <cell r="B108" t="str">
            <v>Knowledge of Virtual Private Network (VPN) security.</v>
          </cell>
        </row>
        <row r="109">
          <cell r="A109" t="str">
            <v>K0105</v>
          </cell>
          <cell r="B109" t="str">
            <v>Knowledge of web services (e.g., service-oriented architecture, Simple Object Access Protocol, and web service description language).</v>
          </cell>
        </row>
        <row r="110">
          <cell r="A110" t="str">
            <v>K0106</v>
          </cell>
          <cell r="B110" t="str">
            <v>Knowledge of what constitutes a network attack and a network attack’s relationship to both threats and vulnerabilities.</v>
          </cell>
        </row>
        <row r="111">
          <cell r="A111" t="str">
            <v>K0107</v>
          </cell>
          <cell r="B111" t="str">
            <v>Knowledge of Insider Threat investigations, reporting, investigative tools and laws/regulations.</v>
          </cell>
        </row>
        <row r="112">
          <cell r="A112" t="str">
            <v>K0108</v>
          </cell>
          <cell r="B112" t="str">
            <v>Knowledge of concepts, terminology, and operations of a wide range of communications media (computer and telephone networks, satellite, fiber, wireless).</v>
          </cell>
        </row>
        <row r="113">
          <cell r="A113" t="str">
            <v>K0109</v>
          </cell>
          <cell r="B113" t="str">
            <v>Knowledge of physical computer components and architectures, including the functions of various components and peripherals (e.g., CPUs, Network Interface Cards, data storage).</v>
          </cell>
        </row>
        <row r="114">
          <cell r="A114" t="str">
            <v>K0110</v>
          </cell>
          <cell r="B114" t="str">
            <v>Knowledge of adversarial tactics, techniques, and procedures.</v>
          </cell>
        </row>
        <row r="115">
          <cell r="A115" t="str">
            <v>K0111</v>
          </cell>
          <cell r="B115" t="str">
            <v xml:space="preserve">Knowledge of network tools (e.g., ping, traceroute, nslookup) </v>
          </cell>
        </row>
        <row r="116">
          <cell r="A116" t="str">
            <v>K0112</v>
          </cell>
          <cell r="B116" t="str">
            <v>Knowledge of defense-in-depth principles and network security architecture.</v>
          </cell>
        </row>
        <row r="117">
          <cell r="A117" t="str">
            <v>K0113</v>
          </cell>
          <cell r="B117" t="str">
            <v>Knowledge of different types of network communication (e.g., LAN, WAN, MAN, WLAN, WWAN).</v>
          </cell>
        </row>
        <row r="118">
          <cell r="A118" t="str">
            <v>K0114</v>
          </cell>
          <cell r="B118" t="str">
            <v>Knowledge of electronic devices (e.g., computer systems/components, access control devices, digital cameras, digital scanners, electronic organizers, hard drives, memory cards, modems, network components, networked appliances, networked home control devices, printers, removable storage devices, telephones, copiers, facsimile machines, etc.).</v>
          </cell>
        </row>
        <row r="119">
          <cell r="A119" t="str">
            <v>K0115</v>
          </cell>
          <cell r="B119" t="str">
            <v>Knowledge that technology that can be exploited.</v>
          </cell>
        </row>
        <row r="120">
          <cell r="A120" t="str">
            <v>K0116</v>
          </cell>
          <cell r="B120" t="str">
            <v>Knowledge of file extensions (e.g., .dll, .bat, .zip, .pcap, .gzip).</v>
          </cell>
        </row>
        <row r="121">
          <cell r="A121" t="str">
            <v>K0117</v>
          </cell>
          <cell r="B121" t="str">
            <v>Knowledge of file system implementations (e.g., New Technology File System [NTFS], File Allocation Table [FAT], File Extension [EXT]).</v>
          </cell>
        </row>
        <row r="122">
          <cell r="A122" t="str">
            <v>K0118</v>
          </cell>
          <cell r="B122" t="str">
            <v>Knowledge of processes for seizing and preserving digital evidence.</v>
          </cell>
        </row>
        <row r="123">
          <cell r="A123" t="str">
            <v>K0119</v>
          </cell>
          <cell r="B123" t="str">
            <v>Knowledge of hacking methodologies.</v>
          </cell>
        </row>
        <row r="124">
          <cell r="A124" t="str">
            <v>K0120</v>
          </cell>
          <cell r="B124" t="str">
            <v>Knowledge of how information needs and collection requirements are translated, tracked, and prioritized across the extended enterprise.</v>
          </cell>
        </row>
        <row r="125">
          <cell r="A125" t="str">
            <v>K0121</v>
          </cell>
          <cell r="B125" t="str">
            <v>Knowledge of information security program management and project management principles and techniques.</v>
          </cell>
        </row>
        <row r="126">
          <cell r="A126" t="str">
            <v>K0122</v>
          </cell>
          <cell r="B126" t="str">
            <v>Knowledge of investigative implications of hardware, Operating Systems, and network technologies.</v>
          </cell>
        </row>
        <row r="127">
          <cell r="A127" t="str">
            <v>K0123</v>
          </cell>
          <cell r="B127" t="str">
            <v xml:space="preserve">Knowledge of legal governance related to admissibility (e.g. Rules of Evidence). </v>
          </cell>
        </row>
        <row r="128">
          <cell r="A128" t="str">
            <v>K0124</v>
          </cell>
          <cell r="B128" t="str">
            <v>Knowledge of multiple cognitive domains and tools and methods applicable for learning in each domain.</v>
          </cell>
        </row>
        <row r="129">
          <cell r="A129" t="str">
            <v>K0125</v>
          </cell>
          <cell r="B129" t="str">
            <v>Knowledge of processes for collecting, packaging, transporting, and storing electronic evidence while maintaining chain of custody.</v>
          </cell>
        </row>
        <row r="130">
          <cell r="A130" t="str">
            <v>K0126</v>
          </cell>
          <cell r="B130" t="str">
            <v>Knowledge of Supply Chain Risk Management Practices (NIST SP 800-161)</v>
          </cell>
        </row>
        <row r="131">
          <cell r="A131" t="str">
            <v>K0127</v>
          </cell>
          <cell r="B131" t="str">
            <v>Knowledge of the nature and function of the relevant information structure (e.g., National Information Infrastructure).</v>
          </cell>
        </row>
        <row r="132">
          <cell r="A132" t="str">
            <v>K0128</v>
          </cell>
          <cell r="B132" t="str">
            <v>Knowledge of types and collection of persistent data.</v>
          </cell>
        </row>
        <row r="133">
          <cell r="A133" t="str">
            <v>K0129</v>
          </cell>
          <cell r="B133" t="str">
            <v>Knowledge of command-line tools (e.g., mkdir, mv, ls, passwd, grep).</v>
          </cell>
        </row>
        <row r="134">
          <cell r="A134" t="str">
            <v>K0130</v>
          </cell>
          <cell r="B134" t="str">
            <v>Knowledge of virtualization technologies and virtual machine development and maintenance.</v>
          </cell>
        </row>
        <row r="135">
          <cell r="A135" t="str">
            <v>K0131</v>
          </cell>
          <cell r="B135" t="str">
            <v>Knowledge of web mail collection, searching/analyzing techniques, tools, and cookies.</v>
          </cell>
        </row>
        <row r="136">
          <cell r="A136" t="str">
            <v>K0132</v>
          </cell>
          <cell r="B136" t="str">
            <v>Knowledge of which system files (e.g., log files, registry files, configuration files) contain relevant information and where to find those system files.</v>
          </cell>
        </row>
        <row r="137">
          <cell r="A137" t="str">
            <v>K0133</v>
          </cell>
          <cell r="B137" t="str">
            <v>Knowledge of types of digital forensics data and how to recognize them.</v>
          </cell>
        </row>
        <row r="138">
          <cell r="A138" t="str">
            <v>K0134</v>
          </cell>
          <cell r="B138" t="str">
            <v>Knowledge of deployable forensics.</v>
          </cell>
        </row>
        <row r="139">
          <cell r="A139" t="str">
            <v>K0135</v>
          </cell>
          <cell r="B139" t="str">
            <v>Knowledge of web filtering technologies.</v>
          </cell>
        </row>
        <row r="140">
          <cell r="A140" t="str">
            <v>K0136</v>
          </cell>
          <cell r="B140" t="str">
            <v>Knowledge of the capabilities of different electronic communication systems and methods (e.g., e-mail, VOIP, IM, web forums, Direct Video Broadcasts).</v>
          </cell>
        </row>
        <row r="141">
          <cell r="A141" t="str">
            <v>K0137</v>
          </cell>
          <cell r="B141" t="str">
            <v>Knowledge of the range of existing networks (e.g., PBX, LANs, WANs, WIFI, SCADA).</v>
          </cell>
        </row>
        <row r="142">
          <cell r="A142" t="str">
            <v>K0138</v>
          </cell>
          <cell r="B142" t="str">
            <v>Knowledge of Wi-Fi.</v>
          </cell>
        </row>
        <row r="143">
          <cell r="A143" t="str">
            <v>K0139</v>
          </cell>
          <cell r="B143" t="str">
            <v>Knowledge of interpreted and compiled computer languages.</v>
          </cell>
        </row>
        <row r="144">
          <cell r="A144" t="str">
            <v>K0140</v>
          </cell>
          <cell r="B144" t="str">
            <v>Knowledge of secure coding techniques.</v>
          </cell>
        </row>
        <row r="145">
          <cell r="A145" t="str">
            <v>K0141</v>
          </cell>
          <cell r="B145" t="str">
            <v>WITHDRAWN: Integrated into K0420</v>
          </cell>
        </row>
        <row r="146">
          <cell r="A146" t="str">
            <v>K0142</v>
          </cell>
          <cell r="B146" t="str">
            <v>Knowledge of collection management processes, capabilities, and limitations.</v>
          </cell>
        </row>
        <row r="147">
          <cell r="A147" t="str">
            <v>K0143</v>
          </cell>
          <cell r="B147" t="str">
            <v>Knowledge of front-end collection systems, including traffic collection, filtering, and selection.</v>
          </cell>
        </row>
        <row r="148">
          <cell r="A148" t="str">
            <v>K0144</v>
          </cell>
          <cell r="B148" t="str">
            <v>Knowledge of social dynamics of computer attackers in a global context.</v>
          </cell>
        </row>
        <row r="149">
          <cell r="A149" t="str">
            <v>K0145</v>
          </cell>
          <cell r="B149" t="str">
            <v>Knowledge of security event correlation tools.</v>
          </cell>
        </row>
        <row r="150">
          <cell r="A150" t="str">
            <v>K0146</v>
          </cell>
          <cell r="B150" t="str">
            <v>Knowledge of the organization's core business/mission processes.</v>
          </cell>
        </row>
        <row r="151">
          <cell r="A151" t="str">
            <v>K0147</v>
          </cell>
          <cell r="B151" t="str">
            <v>Knowledge of emerging security issues, risks, and vulnerabilities.</v>
          </cell>
        </row>
        <row r="152">
          <cell r="A152" t="str">
            <v>K0148</v>
          </cell>
          <cell r="B152" t="str">
            <v>Knowledge of import/export control regulations and responsible agencies for the purposes of reducing supply chain risk.</v>
          </cell>
        </row>
        <row r="153">
          <cell r="A153" t="str">
            <v>K0149</v>
          </cell>
          <cell r="B153" t="str">
            <v>Knowledge of organization's risk tolerance and/or risk management approach.</v>
          </cell>
        </row>
        <row r="154">
          <cell r="A154" t="str">
            <v>K0150</v>
          </cell>
          <cell r="B154" t="str">
            <v>Knowledge of enterprise incident response program, roles, and responsibilities.</v>
          </cell>
        </row>
        <row r="155">
          <cell r="A155" t="str">
            <v>K0151</v>
          </cell>
          <cell r="B155" t="str">
            <v>Knowledge of current and emerging threats/threat vectors.</v>
          </cell>
        </row>
        <row r="156">
          <cell r="A156" t="str">
            <v>K0152</v>
          </cell>
          <cell r="B156" t="str">
            <v>Knowledge of software related information technology (IT) security principles and methods (e.g., modularization, layering, abstraction, data hiding, simplicity/minimization).</v>
          </cell>
        </row>
        <row r="157">
          <cell r="A157" t="str">
            <v>K0153</v>
          </cell>
          <cell r="B157" t="str">
            <v>Knowledge of software quality assurance process.</v>
          </cell>
        </row>
        <row r="158">
          <cell r="A158" t="str">
            <v>K0154</v>
          </cell>
          <cell r="B158" t="str">
            <v>Knowledge of supply chain risk management standards, processes, and practices.</v>
          </cell>
        </row>
        <row r="159">
          <cell r="A159" t="str">
            <v>K0155</v>
          </cell>
          <cell r="B159" t="str">
            <v>Knowledge of electronic evidence law.</v>
          </cell>
        </row>
        <row r="160">
          <cell r="A160" t="str">
            <v>K0156</v>
          </cell>
          <cell r="B160" t="str">
            <v>Knowledge of legal rules of evidence and court procedure.</v>
          </cell>
        </row>
        <row r="161">
          <cell r="A161" t="str">
            <v>K0157</v>
          </cell>
          <cell r="B161" t="str">
            <v>Knowledge of cyber defense and information security policies, procedures, and regulations.</v>
          </cell>
        </row>
        <row r="162">
          <cell r="A162" t="str">
            <v>K0158</v>
          </cell>
          <cell r="B162" t="str">
            <v>Knowledge of organizational information technology (IT) user security policies (e.g., account creation, password rules, access control).</v>
          </cell>
        </row>
        <row r="163">
          <cell r="A163" t="str">
            <v>K0159</v>
          </cell>
          <cell r="B163" t="str">
            <v>Knowledge of Voice over IP (VoIP).</v>
          </cell>
        </row>
        <row r="164">
          <cell r="A164" t="str">
            <v>K0160</v>
          </cell>
          <cell r="B164" t="str">
            <v>Knowledge of the common attack vectors on the network layer.</v>
          </cell>
        </row>
        <row r="165">
          <cell r="A165" t="str">
            <v>K0161</v>
          </cell>
          <cell r="B165" t="str">
            <v>Knowledge of different classes of attacks (e.g., passive, active, insider, close-in, distribution attacks).</v>
          </cell>
        </row>
        <row r="166">
          <cell r="A166" t="str">
            <v>K0162</v>
          </cell>
          <cell r="B166" t="str">
            <v>Knowledge of cyber attackers (e.g., script kiddies, insider threat, non-nation state sponsored, and nation sponsored).</v>
          </cell>
        </row>
        <row r="167">
          <cell r="A167" t="str">
            <v>K0163</v>
          </cell>
          <cell r="B167" t="str">
            <v>Knowledge of critical information technology (IT) procurement requirements.</v>
          </cell>
        </row>
        <row r="168">
          <cell r="A168" t="str">
            <v>K0164</v>
          </cell>
          <cell r="B168" t="str">
            <v>Knowledge of functionality, quality, and security requirements and how these will apply to specific items of supply (i.e., elements and processes).</v>
          </cell>
        </row>
        <row r="169">
          <cell r="A169" t="str">
            <v>K0165</v>
          </cell>
          <cell r="B169" t="str">
            <v>Knowledge of risk/threat assessment.</v>
          </cell>
        </row>
        <row r="170">
          <cell r="A170" t="str">
            <v>K0166</v>
          </cell>
          <cell r="B170" t="str">
            <v>WITHDRAWN: Knowledge of the nature and function of the relevant information structure. (See K0127)</v>
          </cell>
        </row>
        <row r="171">
          <cell r="A171" t="str">
            <v>K0167</v>
          </cell>
          <cell r="B171" t="str">
            <v>Knowledge of system administration, network, and operating system hardening techniques.</v>
          </cell>
        </row>
        <row r="172">
          <cell r="A172" t="str">
            <v>K0168</v>
          </cell>
          <cell r="B172" t="str">
            <v>Knowledge of applicable laws, statutes (e.g., in Titles 10, 18, 32, 50 in U.S. Code), Presidential Directives, executive branch guidelines, and/or administrative/criminal legal guidelines and procedures.</v>
          </cell>
        </row>
        <row r="173">
          <cell r="A173" t="str">
            <v>K0169</v>
          </cell>
          <cell r="B173" t="str">
            <v>Knowledge of information technology (IT) supply chain security and supply chain risk management policies, requirements, and procedures.</v>
          </cell>
        </row>
        <row r="174">
          <cell r="A174" t="str">
            <v>K0170</v>
          </cell>
          <cell r="B174" t="str">
            <v>Knowledge of critical infrastructure systems with information communication technology that were designed without system security considerations.</v>
          </cell>
        </row>
        <row r="175">
          <cell r="A175" t="str">
            <v>K0171</v>
          </cell>
          <cell r="B175" t="str">
            <v>Knowledge of hardware reverse engineering techniques.</v>
          </cell>
        </row>
        <row r="176">
          <cell r="A176" t="str">
            <v>K0172</v>
          </cell>
          <cell r="B176" t="str">
            <v>Knowledge of middleware (e.g., enterprise service bus and message queuing).</v>
          </cell>
        </row>
        <row r="177">
          <cell r="A177" t="str">
            <v>K0173</v>
          </cell>
          <cell r="B177" t="str">
            <v>WITHDRAWN: Integrated into K0499 (prior to draft SP 800-181)</v>
          </cell>
        </row>
        <row r="178">
          <cell r="A178" t="str">
            <v>K0174</v>
          </cell>
          <cell r="B178" t="str">
            <v>Knowledge of networking protocols.</v>
          </cell>
        </row>
        <row r="179">
          <cell r="A179" t="str">
            <v>K0175</v>
          </cell>
          <cell r="B179" t="str">
            <v>Knowledge of software reverse engineering techniques.</v>
          </cell>
        </row>
        <row r="180">
          <cell r="A180" t="str">
            <v>K0176</v>
          </cell>
          <cell r="B180" t="str">
            <v>Knowledge of Extensible Markup Language (XML) schemas.</v>
          </cell>
        </row>
        <row r="181">
          <cell r="A181" t="str">
            <v>K0177</v>
          </cell>
          <cell r="B181" t="str">
            <v>Knowledge of cyber attack stages (e.g., reconnaissance, scanning, enumeration, gaining access, escalation of privileges, maintaining access, network exploitation, covering tracks).</v>
          </cell>
        </row>
        <row r="182">
          <cell r="A182" t="str">
            <v>K0178</v>
          </cell>
          <cell r="B182" t="str">
            <v>Knowledge of secure software deployment methodologies, tools, and practices.</v>
          </cell>
        </row>
        <row r="183">
          <cell r="A183" t="str">
            <v>K0179</v>
          </cell>
          <cell r="B183" t="str">
            <v>Knowledge of network security architecture concepts including topology, protocols, components, and principles (e.g., application of defense-in-depth).</v>
          </cell>
        </row>
        <row r="184">
          <cell r="A184" t="str">
            <v>K0180</v>
          </cell>
          <cell r="B184" t="str">
            <v>Knowledge of network systems management principles, models, methods (e.g., end-to-end systems performance monitoring), and tools.</v>
          </cell>
        </row>
        <row r="185">
          <cell r="A185" t="str">
            <v>K0181</v>
          </cell>
          <cell r="B185" t="str">
            <v>WITHDRAWN: Knowledge of transmission records (e.g., Bluetooth, Radio Frequency Identification [RFID], Infrared Networking [IR], Wireless Fidelity [Wi-Fi]. paging, cellular, satellite dishes), and jamming techniques that enable transmission of undesirable information, or prevent installed systems from operating correctly. (See K0274)</v>
          </cell>
        </row>
        <row r="186">
          <cell r="A186" t="str">
            <v>K0182</v>
          </cell>
          <cell r="B186" t="str">
            <v>Knowledge of data carving tools and techniques (e.g., Foremost).</v>
          </cell>
        </row>
        <row r="187">
          <cell r="A187" t="str">
            <v>K0183</v>
          </cell>
          <cell r="B187" t="str">
            <v>Knowledge of reverse engineering concepts.</v>
          </cell>
        </row>
        <row r="188">
          <cell r="A188" t="str">
            <v>K0184</v>
          </cell>
          <cell r="B188" t="str">
            <v>Knowledge of anti-forensics tactics, techniques, and procedures.</v>
          </cell>
        </row>
        <row r="189">
          <cell r="A189" t="str">
            <v>K0185</v>
          </cell>
          <cell r="B189" t="str">
            <v>Knowledge of forensics lab design configuration and support applications (e.g., VMWare, Wireshark).</v>
          </cell>
        </row>
        <row r="190">
          <cell r="A190" t="str">
            <v>K0186</v>
          </cell>
          <cell r="B190" t="str">
            <v>Knowledge of debugging procedures and tools.</v>
          </cell>
        </row>
        <row r="191">
          <cell r="A191" t="str">
            <v>K0187</v>
          </cell>
          <cell r="B191" t="str">
            <v>Knowledge of file type abuse by adversaries for anomalous behavior.</v>
          </cell>
        </row>
        <row r="192">
          <cell r="A192" t="str">
            <v>K0188</v>
          </cell>
          <cell r="B192" t="str">
            <v>Knowledge of malware analysis tools (e.g., Oily Debug, Ida Pro).</v>
          </cell>
        </row>
        <row r="193">
          <cell r="A193" t="str">
            <v>K0189</v>
          </cell>
          <cell r="B193" t="str">
            <v>Knowledge of malware with virtual machine detection (e.g. virtual aware malware, debugger aware malware, and unpacked malware that looks for VM-related strings in your computer’s display device).</v>
          </cell>
        </row>
        <row r="194">
          <cell r="A194" t="str">
            <v>K0190</v>
          </cell>
          <cell r="B194" t="str">
            <v>Knowledge of encryption methodologies.</v>
          </cell>
        </row>
        <row r="195">
          <cell r="A195" t="str">
            <v>K0191</v>
          </cell>
          <cell r="B195" t="str">
            <v>Knowledge of signature implementation impact for viruses, malware, and attacks.</v>
          </cell>
        </row>
        <row r="196">
          <cell r="A196" t="str">
            <v>K0192</v>
          </cell>
          <cell r="B196" t="str">
            <v>Knowledge of Windows/Unix ports and services.</v>
          </cell>
        </row>
        <row r="197">
          <cell r="A197" t="str">
            <v>K0193</v>
          </cell>
          <cell r="B197" t="str">
            <v>Knowledge of advanced data remediation security features in databases.</v>
          </cell>
        </row>
        <row r="198">
          <cell r="A198" t="str">
            <v>K0194</v>
          </cell>
          <cell r="B198" t="str">
            <v xml:space="preserve">Knowledge of Cloud-based knowledge management technologies and concepts related to security, governance, procurement, and administration. </v>
          </cell>
        </row>
        <row r="199">
          <cell r="A199" t="str">
            <v>K0195</v>
          </cell>
          <cell r="B199" t="str">
            <v>Knowledge of data classification standards and methodologies based on sensitivity and other risk factors.</v>
          </cell>
        </row>
        <row r="200">
          <cell r="A200" t="str">
            <v>K0196</v>
          </cell>
          <cell r="B200" t="str">
            <v>Knowledge of Import/Export Regulations related to cryptography and other security technologies.</v>
          </cell>
        </row>
        <row r="201">
          <cell r="A201" t="str">
            <v>K0197</v>
          </cell>
          <cell r="B201" t="str">
            <v>Knowledge of database access application programming interfaces (e.g., Java Database Connectivity [JDBC]).</v>
          </cell>
        </row>
        <row r="202">
          <cell r="A202" t="str">
            <v>K0198</v>
          </cell>
          <cell r="B202" t="str">
            <v>Knowledge of organizational process improvement concepts and process maturity models (e.g., Capability Maturity Model Integration (CMMI) for Development, CMMI for Services, and CMMI for Acquisitions).</v>
          </cell>
        </row>
        <row r="203">
          <cell r="A203" t="str">
            <v>K0199</v>
          </cell>
          <cell r="B203" t="str">
            <v>Knowledge of security architecture concepts and enterprise architecture reference models (e.g., Zachman, Federal Enterprise Architecture [FEA]).</v>
          </cell>
        </row>
        <row r="204">
          <cell r="A204" t="str">
            <v>K0200</v>
          </cell>
          <cell r="B204" t="str">
            <v>Knowledge of service management concepts for networks and related standards (e.g., Information Technology Infrastructure Library, current version [ITIL]).</v>
          </cell>
        </row>
        <row r="205">
          <cell r="A205" t="str">
            <v>K0201</v>
          </cell>
          <cell r="B205" t="str">
            <v>Knowledge of symmetric key rotation techniques and concepts.</v>
          </cell>
        </row>
        <row r="206">
          <cell r="A206" t="str">
            <v>K0202</v>
          </cell>
          <cell r="B206" t="str">
            <v>Knowledge of the application firewall concepts and functions (e.g., Single point of authentication/audit/policy enforcement, message scanning for malicious content, data anonymization for PCI and PII compliance, data loss protection scanning, accelerated cryptographic operations, SSL security, REST/JSON processing).</v>
          </cell>
        </row>
        <row r="207">
          <cell r="A207" t="str">
            <v>K0203</v>
          </cell>
          <cell r="B207" t="str">
            <v>Knowledge of security models (e.g., Bell-LaPadula model, Biba integrity model, Clark-Wilson integrity model).</v>
          </cell>
        </row>
        <row r="208">
          <cell r="A208" t="str">
            <v>K0204</v>
          </cell>
          <cell r="B208" t="str">
            <v>Knowledge of learning assessment techniques (rubrics, evaluation plans, tests, quizzes).</v>
          </cell>
        </row>
        <row r="209">
          <cell r="A209" t="str">
            <v>K0205</v>
          </cell>
          <cell r="B209" t="str">
            <v>Knowledge of basic system, network, and OS hardening techniques.</v>
          </cell>
        </row>
        <row r="210">
          <cell r="A210" t="str">
            <v>K0206</v>
          </cell>
          <cell r="B210" t="str">
            <v>Knowledge of ethical hacking principles and techniques.</v>
          </cell>
        </row>
        <row r="211">
          <cell r="A211" t="str">
            <v>K0207</v>
          </cell>
          <cell r="B211" t="str">
            <v>Knowledge of circuit analysis.</v>
          </cell>
        </row>
        <row r="212">
          <cell r="A212" t="str">
            <v>K0208</v>
          </cell>
          <cell r="B212" t="str">
            <v xml:space="preserve">Knowledge of computer based training and e-learning services. </v>
          </cell>
        </row>
        <row r="213">
          <cell r="A213" t="str">
            <v>K0209</v>
          </cell>
          <cell r="B213" t="str">
            <v>Knowledge of covert communication techniques.</v>
          </cell>
        </row>
        <row r="214">
          <cell r="A214" t="str">
            <v>K0210</v>
          </cell>
          <cell r="B214" t="str">
            <v>Knowledge of data backup and restoration concepts.</v>
          </cell>
        </row>
        <row r="215">
          <cell r="A215" t="str">
            <v>K0211</v>
          </cell>
          <cell r="B215" t="str">
            <v>Knowledge of confidentiality, integrity, and availability requirements.</v>
          </cell>
        </row>
        <row r="216">
          <cell r="A216" t="str">
            <v>K0212</v>
          </cell>
          <cell r="B216" t="str">
            <v>Knowledge of cybersecurity-enabled software products.</v>
          </cell>
        </row>
        <row r="217">
          <cell r="A217" t="str">
            <v>K0213</v>
          </cell>
          <cell r="B217" t="str">
            <v>Knowledge of instructional design and evaluation models (e.g., ADDIE, Smith/Ragan model, Gagne’s Events of Instruction, Kirkpatrick’s model of evaluation).</v>
          </cell>
        </row>
        <row r="218">
          <cell r="A218" t="str">
            <v>K0214</v>
          </cell>
          <cell r="B218" t="str">
            <v xml:space="preserve">Knowledge of the Risk Management Framework Assessment Methodology. </v>
          </cell>
        </row>
        <row r="219">
          <cell r="A219" t="str">
            <v>K0215</v>
          </cell>
          <cell r="B219" t="str">
            <v>Knowledge of organizational training policies.</v>
          </cell>
        </row>
        <row r="220">
          <cell r="A220" t="str">
            <v>K0216</v>
          </cell>
          <cell r="B220" t="str">
            <v>Knowledge of learning levels (i.e., Bloom’s Taxonomy of learning).</v>
          </cell>
        </row>
        <row r="221">
          <cell r="A221" t="str">
            <v>K0217</v>
          </cell>
          <cell r="B221" t="str">
            <v>Knowledge of Learning Management Systems and their use in managing learning.</v>
          </cell>
        </row>
        <row r="222">
          <cell r="A222" t="str">
            <v>K0218</v>
          </cell>
          <cell r="B222" t="str">
            <v>Knowledge of learning styles (e.g., assimilator, auditory, kinesthetic).</v>
          </cell>
        </row>
        <row r="223">
          <cell r="A223" t="str">
            <v>K0219</v>
          </cell>
          <cell r="B223" t="str">
            <v>WITHDRAWN: Knowledge of local area network (LAN) and wide area network (WAN) principles. (See K0050)</v>
          </cell>
        </row>
        <row r="224">
          <cell r="A224" t="str">
            <v>K0220</v>
          </cell>
          <cell r="B224" t="str">
            <v>Knowledge of modes of learning (e.g., rote learning, observation).</v>
          </cell>
        </row>
        <row r="225">
          <cell r="A225" t="str">
            <v>K0221</v>
          </cell>
          <cell r="B225" t="str">
            <v>Knowledge of OSI model and underlying network protocols (e.g., TCP/IP).</v>
          </cell>
        </row>
        <row r="226">
          <cell r="A226" t="str">
            <v>K0222</v>
          </cell>
          <cell r="B226" t="str">
            <v>Knowledge of relevant laws, legal authorities, restrictions, and regulations pertaining to cyber defense activities.</v>
          </cell>
        </row>
        <row r="227">
          <cell r="A227" t="str">
            <v>K0223</v>
          </cell>
          <cell r="B227" t="str">
            <v>WITHDRAWN: Integrated into K0073</v>
          </cell>
        </row>
        <row r="228">
          <cell r="A228" t="str">
            <v>K0224</v>
          </cell>
          <cell r="B228" t="str">
            <v>Knowledge of system administration concepts for operating systems such as but not limited to Unix/Linux, IOS, Android, and Windows operating systems.</v>
          </cell>
        </row>
        <row r="229">
          <cell r="A229" t="str">
            <v>K0225</v>
          </cell>
          <cell r="B229" t="str">
            <v>WITHDRAWN: Knowledge of the common networking protocol and services deployed at CC/S/A. (See K0565)</v>
          </cell>
        </row>
        <row r="230">
          <cell r="A230" t="str">
            <v>K0226</v>
          </cell>
          <cell r="B230" t="str">
            <v>Knowledge of organizational training systems.</v>
          </cell>
        </row>
        <row r="231">
          <cell r="A231" t="str">
            <v>K0227</v>
          </cell>
          <cell r="B231" t="str">
            <v>Knowledge of various types of computer architectures.</v>
          </cell>
        </row>
        <row r="232">
          <cell r="A232" t="str">
            <v>K0228</v>
          </cell>
          <cell r="B232" t="str">
            <v>Knowledge of taxonomy and semantic ontology theory.</v>
          </cell>
        </row>
        <row r="233">
          <cell r="A233" t="str">
            <v>K0229</v>
          </cell>
          <cell r="B233" t="str">
            <v>Knowledge of applications that can log errors, exceptions, and application faults and logging.</v>
          </cell>
        </row>
        <row r="234">
          <cell r="A234" t="str">
            <v>K0230</v>
          </cell>
          <cell r="B234" t="str">
            <v>Knowledge of cloud service models and how those models can limit incident response.</v>
          </cell>
        </row>
        <row r="235">
          <cell r="A235" t="str">
            <v>K0231</v>
          </cell>
          <cell r="B235" t="str">
            <v xml:space="preserve">Knowledge of crisis management protocols, processes, and techniques. </v>
          </cell>
        </row>
        <row r="236">
          <cell r="A236" t="str">
            <v>K0232</v>
          </cell>
          <cell r="B236" t="str">
            <v>WITHDRAWN: Knowledge of critical protocols (e.g., IPSEC, AES, GRE, IKE).</v>
          </cell>
        </row>
        <row r="237">
          <cell r="A237" t="str">
            <v>K0233</v>
          </cell>
          <cell r="B237" t="str">
            <v>Knowledge of the National Cybersecurity Workforce Framework, work roles, and associated tasks, knowledge, skills, and abilities.</v>
          </cell>
        </row>
        <row r="238">
          <cell r="A238" t="str">
            <v>K0234</v>
          </cell>
          <cell r="B238" t="str">
            <v>Knowledge of full spectrum cyber capabilities (e.g., defense, attack, exploitation).</v>
          </cell>
        </row>
        <row r="239">
          <cell r="A239" t="str">
            <v>K0235</v>
          </cell>
          <cell r="B239" t="str">
            <v>Knowledge of how to leverage research and development centers, think tanks, academic research, and industry systems.</v>
          </cell>
        </row>
        <row r="240">
          <cell r="A240" t="str">
            <v>K0236</v>
          </cell>
          <cell r="B240" t="str">
            <v>Knowledge of how to utilize Hadoop, Java, Python, SQL, Hive, and Pig to explore data.</v>
          </cell>
        </row>
        <row r="241">
          <cell r="A241" t="str">
            <v>K0237</v>
          </cell>
          <cell r="B241" t="str">
            <v>Knowledge of industry best practices for service desk.</v>
          </cell>
        </row>
        <row r="242">
          <cell r="A242" t="str">
            <v>K0238</v>
          </cell>
          <cell r="B242" t="str">
            <v>Knowledge of machine learning theory and principles.</v>
          </cell>
        </row>
        <row r="243">
          <cell r="A243" t="str">
            <v>K0239</v>
          </cell>
          <cell r="B243" t="str">
            <v>Knowledge of media production, communication, and dissemination techniques and methods, including alternative ways to inform via written, oral, and visual media.</v>
          </cell>
        </row>
        <row r="244">
          <cell r="A244" t="str">
            <v>K0240</v>
          </cell>
          <cell r="B244" t="str">
            <v>Knowledge of multi-level security systems and cross domain solutions.</v>
          </cell>
        </row>
        <row r="245">
          <cell r="A245" t="str">
            <v>K0241</v>
          </cell>
          <cell r="B245" t="str">
            <v>Knowledge of organizational human resource policies, processes, and procedures.</v>
          </cell>
        </row>
        <row r="246">
          <cell r="A246" t="str">
            <v>K0242</v>
          </cell>
          <cell r="B246" t="str">
            <v>Knowledge of organizational security policies.</v>
          </cell>
        </row>
        <row r="247">
          <cell r="A247" t="str">
            <v>K0243</v>
          </cell>
          <cell r="B247" t="str">
            <v>Knowledge of organizational training and education policies, processes, and procedures.</v>
          </cell>
        </row>
        <row r="248">
          <cell r="A248" t="str">
            <v>K0244</v>
          </cell>
          <cell r="B248" t="str">
            <v>Knowledge of physical and physiological behaviors that may indicate suspicious or abnormal activity.</v>
          </cell>
        </row>
        <row r="249">
          <cell r="A249" t="str">
            <v>K0245</v>
          </cell>
          <cell r="B249" t="str">
            <v>Knowledge of principles and processes for conducting training and education needs assessment.</v>
          </cell>
        </row>
        <row r="250">
          <cell r="A250" t="str">
            <v>K0246</v>
          </cell>
          <cell r="B250" t="str">
            <v>Knowledge of relevant concepts, procedures, software, equipment, and technology applications.</v>
          </cell>
        </row>
        <row r="251">
          <cell r="A251" t="str">
            <v>K0247</v>
          </cell>
          <cell r="B251" t="str">
            <v>Knowledge of remote access processes, tools, and capabilities related to customer support.</v>
          </cell>
        </row>
        <row r="252">
          <cell r="A252" t="str">
            <v>K0248</v>
          </cell>
          <cell r="B252" t="str">
            <v>Knowledge of strategic theory and practice.</v>
          </cell>
        </row>
        <row r="253">
          <cell r="A253" t="str">
            <v>K0249</v>
          </cell>
          <cell r="B253" t="str">
            <v>Knowledge of sustainment technologies, processes and strategies.</v>
          </cell>
        </row>
        <row r="254">
          <cell r="A254" t="str">
            <v>K0250</v>
          </cell>
          <cell r="B254" t="str">
            <v>Knowledge of Test &amp; Evaluation processes for learners.</v>
          </cell>
        </row>
        <row r="255">
          <cell r="A255" t="str">
            <v>K0251</v>
          </cell>
          <cell r="B255" t="str">
            <v>Knowledge of the judicial process, including the presentation of facts and evidence.</v>
          </cell>
        </row>
        <row r="256">
          <cell r="A256" t="str">
            <v>K0252</v>
          </cell>
          <cell r="B256" t="str">
            <v>Knowledge of training and education principles and methods for curriculum design, teaching and instruction for individuals and groups, and the measurement of training and education effects.</v>
          </cell>
        </row>
        <row r="257">
          <cell r="A257" t="str">
            <v>K0253</v>
          </cell>
          <cell r="B257" t="str">
            <v>WITHDRAWN: Integrated into K0227</v>
          </cell>
        </row>
        <row r="258">
          <cell r="A258" t="str">
            <v>K0254</v>
          </cell>
          <cell r="B258" t="str">
            <v>Knowledge of binary analysis.</v>
          </cell>
        </row>
        <row r="259">
          <cell r="A259" t="str">
            <v>K0255</v>
          </cell>
          <cell r="B259" t="str">
            <v>Knowledge of network architecture concepts including topology, protocols, and components.</v>
          </cell>
        </row>
        <row r="260">
          <cell r="A260" t="str">
            <v>K0256</v>
          </cell>
          <cell r="B260" t="str">
            <v>WITHDRAWN: Integrated into K0224</v>
          </cell>
        </row>
        <row r="261">
          <cell r="A261" t="str">
            <v>K0257</v>
          </cell>
          <cell r="B261" t="str">
            <v>Knowledge of information technology (IT) acquisition/procurement requirements.</v>
          </cell>
        </row>
        <row r="262">
          <cell r="A262" t="str">
            <v>K0258</v>
          </cell>
          <cell r="B262" t="str">
            <v>Knowledge of test procedures, principles, and methodologies (e.g., Capabilities and Maturity Model Integration (CMMI)).</v>
          </cell>
        </row>
        <row r="263">
          <cell r="A263" t="str">
            <v>K0259</v>
          </cell>
          <cell r="B263" t="str">
            <v>Knowledge of malware analysis concepts and methodologies.</v>
          </cell>
        </row>
        <row r="264">
          <cell r="A264" t="str">
            <v>K0260</v>
          </cell>
          <cell r="B264" t="str">
            <v>Knowledge of Personally Identifiable Information (PII) data security standards.</v>
          </cell>
        </row>
        <row r="265">
          <cell r="A265" t="str">
            <v>K0261</v>
          </cell>
          <cell r="B265" t="str">
            <v>Knowledge of Payment Card Industry (PCI) data security standards.</v>
          </cell>
        </row>
        <row r="266">
          <cell r="A266" t="str">
            <v>K0262</v>
          </cell>
          <cell r="B266" t="str">
            <v>Knowledge of Personal Health Information (PHI) data security standards.</v>
          </cell>
        </row>
        <row r="267">
          <cell r="A267" t="str">
            <v>K0263</v>
          </cell>
          <cell r="B267" t="str">
            <v>Knowledge of information technology (IT) risk management policies, requirements, and procedures.</v>
          </cell>
        </row>
        <row r="268">
          <cell r="A268" t="str">
            <v>K0264</v>
          </cell>
          <cell r="B268" t="str">
            <v>Knowledge of program protection planning (e.g. information technology (IT) supply chain security/risk management policies, anti-tampering techniques, and requirements).</v>
          </cell>
        </row>
        <row r="269">
          <cell r="A269" t="str">
            <v>K0265</v>
          </cell>
          <cell r="B269" t="str">
            <v>Knowledge of infrastructure supporting information technology (IT) for safety, performance, and reliability.</v>
          </cell>
        </row>
        <row r="270">
          <cell r="A270" t="str">
            <v>K0266</v>
          </cell>
          <cell r="B270" t="str">
            <v>Knowledge of how to evaluate the trustworthiness of the supplier and/or product.</v>
          </cell>
        </row>
        <row r="271">
          <cell r="A271" t="str">
            <v>K0267</v>
          </cell>
          <cell r="B271" t="str">
            <v>Knowledge of laws, policies, procedures, or governance relevant to cybersecurity for critical infrastructures.</v>
          </cell>
        </row>
        <row r="272">
          <cell r="A272" t="str">
            <v>K0268</v>
          </cell>
          <cell r="B272" t="str">
            <v>Knowledge of forensic footprint identification.</v>
          </cell>
        </row>
        <row r="273">
          <cell r="A273" t="str">
            <v>K0269</v>
          </cell>
          <cell r="B273" t="str">
            <v>Knowledge of mobile communications architecture.</v>
          </cell>
        </row>
        <row r="274">
          <cell r="A274" t="str">
            <v>K0270</v>
          </cell>
          <cell r="B274" t="str">
            <v>Knowledge of the acquisition/procurement life cycle process.</v>
          </cell>
        </row>
        <row r="275">
          <cell r="A275" t="str">
            <v>K0271</v>
          </cell>
          <cell r="B275" t="str">
            <v>Knowledge of operating system structures and internals (e.g., process management, directory structure, installed applications).</v>
          </cell>
        </row>
        <row r="276">
          <cell r="A276" t="str">
            <v>K0272</v>
          </cell>
          <cell r="B276" t="str">
            <v>Knowledge of network analysis tools used to identify software communications vulnerabilities.</v>
          </cell>
        </row>
        <row r="277">
          <cell r="A277" t="str">
            <v>K0273</v>
          </cell>
          <cell r="B277" t="str">
            <v>WITHDRAWN: Knowledge of general kill chain (e.g., footprinting and scanning, enumeration, gaining access, escalation of privileges, maintaining access, network exploitation, covering tracks).</v>
          </cell>
        </row>
        <row r="278">
          <cell r="A278" t="str">
            <v>K0274</v>
          </cell>
          <cell r="B278" t="str">
            <v xml:space="preserve">Knowledge of transmission records (e.g., Bluetooth, Radio Frequency Identification (RFID), Infrared Networking (IR), Wireless Fidelity (Wi-Fi). paging, cellular, satellite dishes, Voice over Internet Protocol (VoIP)), and jamming techniques that enable transmission of undesirable information, or prevent installed systems from operating correctly. </v>
          </cell>
        </row>
        <row r="279">
          <cell r="A279" t="str">
            <v>K0275</v>
          </cell>
          <cell r="B279" t="str">
            <v>Knowledge of configuration management techniques.</v>
          </cell>
        </row>
        <row r="280">
          <cell r="A280" t="str">
            <v>K0276</v>
          </cell>
          <cell r="B280" t="str">
            <v>Knowledge of security management.</v>
          </cell>
        </row>
        <row r="281">
          <cell r="A281" t="str">
            <v>K0277</v>
          </cell>
          <cell r="B281" t="str">
            <v>Knowledge of current and emerging data encryption (e.g., Column and Tablespace Encryption, file and disk encryption) security features in databases (e.g. built-in cryptographic key management features).</v>
          </cell>
        </row>
        <row r="282">
          <cell r="A282" t="str">
            <v>K0278</v>
          </cell>
          <cell r="B282" t="str">
            <v>Knowledge of current and emerging data remediation security features in databases.</v>
          </cell>
        </row>
        <row r="283">
          <cell r="A283" t="str">
            <v>K0279</v>
          </cell>
          <cell r="B283" t="str">
            <v>WITHDRAWN: Knowledge of database access application programming interfaces (APIs) (e.g., Java Database Connectivity [JDBC]).</v>
          </cell>
        </row>
        <row r="284">
          <cell r="A284" t="str">
            <v>K0280</v>
          </cell>
          <cell r="B284" t="str">
            <v>Knowledge of systems engineering theories, concepts, and methods.</v>
          </cell>
        </row>
        <row r="285">
          <cell r="A285" t="str">
            <v>K0281</v>
          </cell>
          <cell r="B285" t="str">
            <v>Knowledge of information technology (IT) service catalogues.</v>
          </cell>
        </row>
        <row r="286">
          <cell r="A286" t="str">
            <v>K0282</v>
          </cell>
          <cell r="B286" t="str">
            <v>WITHDRAWN: Integrated into K0200</v>
          </cell>
        </row>
        <row r="287">
          <cell r="A287" t="str">
            <v>K0283</v>
          </cell>
          <cell r="B287" t="str">
            <v>Knowledge of use cases related to collaboration and content synchronization across platforms (e.g., Mobile, PC, Cloud).</v>
          </cell>
        </row>
        <row r="288">
          <cell r="A288" t="str">
            <v>K0284</v>
          </cell>
          <cell r="B288" t="str">
            <v>Knowledge of developing and applying user credential management system.</v>
          </cell>
        </row>
        <row r="289">
          <cell r="A289" t="str">
            <v>K0285</v>
          </cell>
          <cell r="B289" t="str">
            <v>Knowledge of implementing enterprise key escrow systems to support data-at-rest encryption.</v>
          </cell>
        </row>
        <row r="290">
          <cell r="A290" t="str">
            <v>K0286</v>
          </cell>
          <cell r="B290" t="str">
            <v>Knowledge of N-tiered typologies (e.g. including server and client operating systems).</v>
          </cell>
        </row>
        <row r="291">
          <cell r="A291" t="str">
            <v>K0287</v>
          </cell>
          <cell r="B291" t="str">
            <v>Knowledge of an organization's information classification program and procedures for information compromise.</v>
          </cell>
        </row>
        <row r="292">
          <cell r="A292" t="str">
            <v>K0288</v>
          </cell>
          <cell r="B292" t="str">
            <v>Knowledge of industry standard security models.</v>
          </cell>
        </row>
        <row r="293">
          <cell r="A293" t="str">
            <v>K0289</v>
          </cell>
          <cell r="B293" t="str">
            <v>Knowledge of system/server diagnostic tools and fault identification techniques.</v>
          </cell>
        </row>
        <row r="294">
          <cell r="A294" t="str">
            <v>K0290</v>
          </cell>
          <cell r="B294" t="str">
            <v>Knowledge of systems security testing and evaluation methods.</v>
          </cell>
        </row>
        <row r="295">
          <cell r="A295" t="str">
            <v>K0291</v>
          </cell>
          <cell r="B295" t="str">
            <v>Knowledge of the enterprise information technology (IT) architectural concepts and patterns (e.g., baseline, validated design, and target architectures.)</v>
          </cell>
        </row>
        <row r="296">
          <cell r="A296" t="str">
            <v>K0292</v>
          </cell>
          <cell r="B296" t="str">
            <v>Knowledge of the operations and processes for incident, problem, and event management.</v>
          </cell>
        </row>
        <row r="297">
          <cell r="A297" t="str">
            <v>K0293</v>
          </cell>
          <cell r="B297" t="str">
            <v>Knowledge of integrating the organization’s goals and objectives into the architecture.</v>
          </cell>
        </row>
        <row r="298">
          <cell r="A298" t="str">
            <v>K0294</v>
          </cell>
          <cell r="B298" t="str">
            <v>Knowledge of IT system operation, maintenance, and security needed to keep equipment functioning properly.</v>
          </cell>
        </row>
        <row r="299">
          <cell r="A299" t="str">
            <v>K0295</v>
          </cell>
          <cell r="B299" t="str">
            <v xml:space="preserve">Knowledge of confidentiality, integrity, and availability principles. </v>
          </cell>
        </row>
        <row r="300">
          <cell r="A300" t="str">
            <v>K0296</v>
          </cell>
          <cell r="B300" t="str">
            <v>Knowledge of capabilities, applications, and potential vulnerabilities of network equipment including hubs, routers, switches, bridges, servers, transmission media, and related hardware.</v>
          </cell>
        </row>
        <row r="301">
          <cell r="A301" t="str">
            <v>K0297</v>
          </cell>
          <cell r="B301" t="str">
            <v>Knowledge of countermeasure design for identified security risks.</v>
          </cell>
        </row>
        <row r="302">
          <cell r="A302" t="str">
            <v>K0298</v>
          </cell>
          <cell r="B302" t="str">
            <v>Knowledge of countermeasures for identified security risks.</v>
          </cell>
        </row>
        <row r="303">
          <cell r="A303" t="str">
            <v>K0299</v>
          </cell>
          <cell r="B303" t="str">
            <v>Knowledge in determining how a security system should work (including its resilience and dependability capabilities) and how changes in conditions, operations, or the environment will affect these outcomes.</v>
          </cell>
        </row>
        <row r="304">
          <cell r="A304" t="str">
            <v>K0300</v>
          </cell>
          <cell r="B304" t="str">
            <v>Knowledge of network mapping and recreating network topologies.</v>
          </cell>
        </row>
        <row r="305">
          <cell r="A305" t="str">
            <v>K0301</v>
          </cell>
          <cell r="B305" t="str">
            <v>Knowledge of packet-level analysis using appropriate tools (e.g., Wireshark, tcpdump).</v>
          </cell>
        </row>
        <row r="306">
          <cell r="A306" t="str">
            <v>K0302</v>
          </cell>
          <cell r="B306" t="str">
            <v>Knowledge of the basic operation of computers.</v>
          </cell>
        </row>
        <row r="307">
          <cell r="A307" t="str">
            <v>K0303</v>
          </cell>
          <cell r="B307" t="str">
            <v>Knowledge of the use of sub-netting tools.</v>
          </cell>
        </row>
        <row r="308">
          <cell r="A308" t="str">
            <v>K0304</v>
          </cell>
          <cell r="B308" t="str">
            <v>Knowledge of concepts and practices of processing digital forensic data.</v>
          </cell>
        </row>
        <row r="309">
          <cell r="A309" t="str">
            <v>K0305</v>
          </cell>
          <cell r="B309" t="str">
            <v>Knowledge of data concealment (e.g. encryption algorithms and steganography).</v>
          </cell>
        </row>
        <row r="310">
          <cell r="A310" t="str">
            <v>K0306</v>
          </cell>
          <cell r="B310" t="str">
            <v>WITHDRAWN: Knowledge of basic physical computer components and architectures</v>
          </cell>
        </row>
        <row r="311">
          <cell r="A311" t="str">
            <v>K0307</v>
          </cell>
          <cell r="B311" t="str">
            <v>WITHDRAWN: Knowledge of common network tools (e.g., ping, traceroute, nslookup). (See K0111)</v>
          </cell>
        </row>
        <row r="312">
          <cell r="A312" t="str">
            <v>K0308</v>
          </cell>
          <cell r="B312" t="str">
            <v>Knowledge of cryptology.</v>
          </cell>
        </row>
        <row r="313">
          <cell r="A313" t="str">
            <v>K0309</v>
          </cell>
          <cell r="B313" t="str">
            <v>Knowledge of emerging technologies that have potential for exploitation.</v>
          </cell>
        </row>
        <row r="314">
          <cell r="A314" t="str">
            <v>K0310</v>
          </cell>
          <cell r="B314" t="str">
            <v>Knowledge of hacking methodologies.</v>
          </cell>
        </row>
        <row r="315">
          <cell r="A315" t="str">
            <v>K0311</v>
          </cell>
          <cell r="B315" t="str">
            <v>Knowledge of industry indicators useful for identifying technology trends.</v>
          </cell>
        </row>
        <row r="316">
          <cell r="A316" t="str">
            <v>K0312</v>
          </cell>
          <cell r="B316" t="str">
            <v>Knowledge of intelligence gathering principles, policies, and procedures including legal authorities and restrictions.</v>
          </cell>
        </row>
        <row r="317">
          <cell r="A317" t="str">
            <v>K0313</v>
          </cell>
          <cell r="B317" t="str">
            <v>Knowledge of external organizations and academic institutions with cyber focus (e.g., cyber curriculum/training and Research &amp; Development).</v>
          </cell>
        </row>
        <row r="318">
          <cell r="A318" t="str">
            <v>K0314</v>
          </cell>
          <cell r="B318" t="str">
            <v>Knowledge of industry technologies’ potential cybersecurity vulnerabilities.</v>
          </cell>
        </row>
        <row r="319">
          <cell r="A319" t="str">
            <v>K0315</v>
          </cell>
          <cell r="B319" t="str">
            <v>Knowledge of the principal methods, procedures, and techniques of gathering information and producing, reporting, and sharing information.</v>
          </cell>
        </row>
        <row r="320">
          <cell r="A320" t="str">
            <v>K0316</v>
          </cell>
          <cell r="B320" t="str">
            <v>Knowledge of business or military operation plans, concept operation plans, orders, policies, and standing rules of engagement.</v>
          </cell>
        </row>
        <row r="321">
          <cell r="A321" t="str">
            <v>K0317</v>
          </cell>
          <cell r="B321" t="str">
            <v>Knowledge of procedures used for documenting and querying reported incidents, problems, and events.</v>
          </cell>
        </row>
        <row r="322">
          <cell r="A322" t="str">
            <v>K0318</v>
          </cell>
          <cell r="B322" t="str">
            <v>Knowledge of operating system command-line tools.</v>
          </cell>
        </row>
        <row r="323">
          <cell r="A323" t="str">
            <v>K0319</v>
          </cell>
          <cell r="B323" t="str">
            <v>Knowledge of technical delivery capabilities and their limitations.</v>
          </cell>
        </row>
        <row r="324">
          <cell r="A324" t="str">
            <v>K0320</v>
          </cell>
          <cell r="B324" t="str">
            <v>Knowledge of organization's evaluation and validation criteria.</v>
          </cell>
        </row>
        <row r="325">
          <cell r="A325" t="str">
            <v>K0321</v>
          </cell>
          <cell r="B325" t="str">
            <v>Knowledge of engineering concepts as applied to computer architecture and associated computer hardware/software.</v>
          </cell>
        </row>
        <row r="326">
          <cell r="A326" t="str">
            <v>K0322</v>
          </cell>
          <cell r="B326" t="str">
            <v>Knowledge of embedded systems.</v>
          </cell>
        </row>
        <row r="327">
          <cell r="A327" t="str">
            <v>K0323</v>
          </cell>
          <cell r="B327" t="str">
            <v>Knowledge of system fault tolerance methodologies.</v>
          </cell>
        </row>
        <row r="328">
          <cell r="A328" t="str">
            <v>K0324</v>
          </cell>
          <cell r="B328" t="str">
            <v>Knowledge of Intrusion Detection System (IDS)/Intrusion Prevention System (IPS) tools and applications.</v>
          </cell>
        </row>
        <row r="329">
          <cell r="A329" t="str">
            <v>K0325</v>
          </cell>
          <cell r="B329" t="str">
            <v>Knowledge of Information Theory (e.g., source coding, channel coding, algorithm complexity theory, and data compression).</v>
          </cell>
        </row>
        <row r="330">
          <cell r="A330" t="str">
            <v>K0326</v>
          </cell>
          <cell r="B330" t="str">
            <v>Knowledge of demilitarized zones.</v>
          </cell>
        </row>
        <row r="331">
          <cell r="A331" t="str">
            <v>K0327</v>
          </cell>
          <cell r="B331" t="str">
            <v>WITHDRAWN: Knowledge of local area network (LAN), wide area network (WAN) and enterprise principles and concepts, including bandwidth management. (See K0050)</v>
          </cell>
        </row>
        <row r="332">
          <cell r="A332" t="str">
            <v>K0328</v>
          </cell>
          <cell r="B332" t="str">
            <v>WITHDRAWN: Knowledge of mathematics, including logarithms, trigonometry, linear algebra, calculus, statistics, and operational analysis.</v>
          </cell>
        </row>
        <row r="333">
          <cell r="A333" t="str">
            <v>K0329</v>
          </cell>
          <cell r="B333" t="str">
            <v>WITHDRAWN: Knowledge of statistics.</v>
          </cell>
        </row>
        <row r="334">
          <cell r="A334" t="str">
            <v>K0330</v>
          </cell>
          <cell r="B334" t="str">
            <v>Knowledge of successful capabilities to identify the solutions to less common and more complex system problems.</v>
          </cell>
        </row>
        <row r="335">
          <cell r="A335" t="str">
            <v>K0331</v>
          </cell>
          <cell r="B335" t="str">
            <v>WITHDRAWN: Knowledge of network protocols (e.g., Transmission Control Protocol (TCP), Internet Protocol (IP), Dynamic Host Configuration Protocol (DHCP)), and directory services (e.g., Domain Name System (DNS)). (See K0332)</v>
          </cell>
        </row>
        <row r="336">
          <cell r="A336" t="str">
            <v>K0332</v>
          </cell>
          <cell r="B336" t="str">
            <v>Knowledge of network protocols such as TCP/IP, Dynamic Host Configuration, Domain Name System (DNS), and directory services.</v>
          </cell>
        </row>
        <row r="337">
          <cell r="A337" t="str">
            <v>K0333</v>
          </cell>
          <cell r="B337" t="str">
            <v>Knowledge of network design processes, to include understanding of security objectives, operational objectives, and trade-offs.</v>
          </cell>
        </row>
        <row r="338">
          <cell r="A338" t="str">
            <v>K0334</v>
          </cell>
          <cell r="B338" t="str">
            <v>Knowledge of network traffic analysis (tools, methodologies, processes).</v>
          </cell>
        </row>
        <row r="339">
          <cell r="A339" t="str">
            <v>K0335</v>
          </cell>
          <cell r="B339" t="str">
            <v>Knowledge of current and emerging cyber technologies.</v>
          </cell>
        </row>
        <row r="340">
          <cell r="A340" t="str">
            <v>K0336</v>
          </cell>
          <cell r="B340" t="str">
            <v>Knowledge of access authentication methods.</v>
          </cell>
        </row>
        <row r="341">
          <cell r="A341" t="str">
            <v>K0337</v>
          </cell>
          <cell r="B341" t="str">
            <v>WITHDRAWN: Integrated into K0007</v>
          </cell>
        </row>
        <row r="342">
          <cell r="A342" t="str">
            <v>K0338</v>
          </cell>
          <cell r="B342" t="str">
            <v>Knowledge of data mining techniques.</v>
          </cell>
        </row>
        <row r="343">
          <cell r="A343" t="str">
            <v>K0339</v>
          </cell>
          <cell r="B343" t="str">
            <v>Knowledge of how to use network analysis tools to identify vulnerabilities.</v>
          </cell>
        </row>
        <row r="344">
          <cell r="A344" t="str">
            <v>K0340</v>
          </cell>
          <cell r="B344" t="str">
            <v>WITHDRAWN: Knowledge of how traffic flows across the network (e.g., Transmission Control Protocol (TCP), Internet Protocol (IP), Open System Interconnection Model (OSI)).</v>
          </cell>
        </row>
        <row r="345">
          <cell r="A345" t="str">
            <v>K0341</v>
          </cell>
          <cell r="B345" t="str">
            <v xml:space="preserve">Knowledge of foreign disclosure policies and import/export control regulations as related to cybersecurity. </v>
          </cell>
        </row>
        <row r="346">
          <cell r="A346" t="str">
            <v>K0342</v>
          </cell>
          <cell r="B346" t="str">
            <v>Knowledge of penetration testing principles, tools, and techniques.</v>
          </cell>
        </row>
        <row r="347">
          <cell r="A347" t="str">
            <v>K0343</v>
          </cell>
          <cell r="B347" t="str">
            <v>Knowledge of root cause analysis techniques.</v>
          </cell>
        </row>
        <row r="348">
          <cell r="A348" t="str">
            <v>K0344</v>
          </cell>
          <cell r="B348" t="str">
            <v>Knowledge of an organization’s threat environment.</v>
          </cell>
        </row>
        <row r="349">
          <cell r="A349" t="str">
            <v>K0345</v>
          </cell>
          <cell r="B349" t="str">
            <v>WITHDRAWN: Knowledge of cyber attackers (e.g., script kiddies, insider threat, non-nation state sponsored, and nation sponsored).</v>
          </cell>
        </row>
        <row r="350">
          <cell r="A350" t="str">
            <v>K0346</v>
          </cell>
          <cell r="B350" t="str">
            <v>Knowledge of principles and methods for integrating system components.</v>
          </cell>
        </row>
        <row r="351">
          <cell r="A351" t="str">
            <v>K0347</v>
          </cell>
          <cell r="B351" t="str">
            <v>Knowledge and understanding of operational design.</v>
          </cell>
        </row>
        <row r="352">
          <cell r="A352" t="str">
            <v>K0348</v>
          </cell>
          <cell r="B352" t="str">
            <v>WITHDRAWN: Knowledge of a wide range of basic communications media concepts and terminology (e.g., computer and telephone networks, satellite, cable, wireless).</v>
          </cell>
        </row>
        <row r="353">
          <cell r="A353" t="str">
            <v>K0349</v>
          </cell>
          <cell r="B353" t="str">
            <v>Knowledge of website types, administration, functions, and content management system (CMS).</v>
          </cell>
        </row>
        <row r="354">
          <cell r="A354" t="str">
            <v>K0350</v>
          </cell>
          <cell r="B354" t="str">
            <v>Knowledge of accepted organization planning systems.</v>
          </cell>
        </row>
        <row r="355">
          <cell r="A355" t="str">
            <v>K0351</v>
          </cell>
          <cell r="B355" t="str">
            <v>Knowledge of applicable statutes, laws, regulations and policies governing cyber targeting and exploitation.</v>
          </cell>
        </row>
        <row r="356">
          <cell r="A356" t="str">
            <v>K0352</v>
          </cell>
          <cell r="B356" t="str">
            <v>Knowledge of forms of intelligence support needs, topics, and focus areas.</v>
          </cell>
        </row>
        <row r="357">
          <cell r="A357" t="str">
            <v>K0353</v>
          </cell>
          <cell r="B357" t="str">
            <v>Knowledge of possible circumstances that would result in changing collection management authorities.</v>
          </cell>
        </row>
        <row r="358">
          <cell r="A358" t="str">
            <v>K0354</v>
          </cell>
          <cell r="B358" t="str">
            <v>Knowledge of relevant reporting and dissemination procedures.</v>
          </cell>
        </row>
        <row r="359">
          <cell r="A359" t="str">
            <v>K0355</v>
          </cell>
          <cell r="B359" t="str">
            <v>Knowledge of all-source reporting and dissemination procedures.</v>
          </cell>
        </row>
        <row r="360">
          <cell r="A360" t="str">
            <v>K0356</v>
          </cell>
          <cell r="B360" t="str">
            <v>Knowledge of analytic tools and techniques for language, voice and/or graphic material.</v>
          </cell>
        </row>
        <row r="361">
          <cell r="A361" t="str">
            <v>K0357</v>
          </cell>
          <cell r="B361" t="str">
            <v>WITHDRAWN: Knowledge of analytical constructs and their use in assessing the operational environment. (See K0224)</v>
          </cell>
        </row>
        <row r="362">
          <cell r="A362" t="str">
            <v>K0358</v>
          </cell>
          <cell r="B362" t="str">
            <v>Knowledge of analytical standards and the purpose of intelligence confidence levels.</v>
          </cell>
        </row>
        <row r="363">
          <cell r="A363" t="str">
            <v>K0359</v>
          </cell>
          <cell r="B363" t="str">
            <v>Knowledge of approved intelligence dissemination processes.</v>
          </cell>
        </row>
        <row r="364">
          <cell r="A364" t="str">
            <v>K0360</v>
          </cell>
          <cell r="B364" t="str">
            <v>WITHDRAWN: Knowledge of assembly code.</v>
          </cell>
        </row>
        <row r="365">
          <cell r="A365" t="str">
            <v>K0361</v>
          </cell>
          <cell r="B365" t="str">
            <v>Knowledge of asset availability, capabilities and limitations.</v>
          </cell>
        </row>
        <row r="366">
          <cell r="A366" t="str">
            <v>K0362</v>
          </cell>
          <cell r="B366" t="str">
            <v>Knowledge of attack methods and techniques (DDoS, brute force, spoofing, etc.).</v>
          </cell>
        </row>
        <row r="367">
          <cell r="A367" t="str">
            <v>K0363</v>
          </cell>
          <cell r="B367" t="str">
            <v>Knowledge of auditing and logging procedures (including server-based logging).</v>
          </cell>
        </row>
        <row r="368">
          <cell r="A368" t="str">
            <v>K0364</v>
          </cell>
          <cell r="B368" t="str">
            <v>Knowledge of available databases and tools necessary to assess appropriate collection tasking.</v>
          </cell>
        </row>
        <row r="369">
          <cell r="A369" t="str">
            <v>K0365</v>
          </cell>
          <cell r="B369" t="str">
            <v>WITHDRAWN: Knowledge of basic back-up and recovery procedures including different types of backups (e.g., full, incremental).</v>
          </cell>
        </row>
        <row r="370">
          <cell r="A370" t="str">
            <v>K0366</v>
          </cell>
          <cell r="B370" t="str">
            <v>WITHDRAWN: Knowledge of basic computer components and architectures, including the functions of various peripherals.</v>
          </cell>
        </row>
        <row r="371">
          <cell r="A371" t="str">
            <v>K0367</v>
          </cell>
          <cell r="B371" t="str">
            <v xml:space="preserve">Knowledge of penetration testing. </v>
          </cell>
        </row>
        <row r="372">
          <cell r="A372" t="str">
            <v>K0368</v>
          </cell>
          <cell r="B372" t="str">
            <v>Knowledge of implants that enable cyber collection and/or preparation activities.</v>
          </cell>
        </row>
        <row r="373">
          <cell r="A373" t="str">
            <v>K0369</v>
          </cell>
          <cell r="B373" t="str">
            <v>WITHDRAWN: Knowledge of basic malicious activity concepts (e.g., footprinting, scanning and enumeration).</v>
          </cell>
        </row>
        <row r="374">
          <cell r="A374" t="str">
            <v>K0370</v>
          </cell>
          <cell r="B374" t="str">
            <v>WITHDRAWN: Knowledge of basic physical computer components and architecture, including the functions of various components and peripherals (e.g., CPUs, Network Interface Cards, data storage). (See K0109)</v>
          </cell>
        </row>
        <row r="375">
          <cell r="A375" t="str">
            <v>K0371</v>
          </cell>
          <cell r="B375" t="str">
            <v>Knowledge of principles of the collection development processes (e.g., Dialed Number Recognition, Social Network Analysis).</v>
          </cell>
        </row>
        <row r="376">
          <cell r="A376" t="str">
            <v>K0372</v>
          </cell>
          <cell r="B376" t="str">
            <v>Knowledge of programming concepts (e.g., levels, structures, compiled vs. interpreted languages).</v>
          </cell>
        </row>
        <row r="377">
          <cell r="A377" t="str">
            <v>K0373</v>
          </cell>
          <cell r="B377" t="str">
            <v>Knowledge of basic software applications (e.g., data storage and backup, database applications) and the types of vulnerabilities that have been found in those applications.</v>
          </cell>
        </row>
        <row r="378">
          <cell r="A378" t="str">
            <v>K0374</v>
          </cell>
          <cell r="B378" t="str">
            <v>WITHDRAWN: Knowledge of basic structure, architecture, and design of modern digital and telephony networks. (See K0599)</v>
          </cell>
        </row>
        <row r="379">
          <cell r="A379" t="str">
            <v>K0375</v>
          </cell>
          <cell r="B379" t="str">
            <v>Knowledge of wireless applications vulnerabilities.</v>
          </cell>
        </row>
        <row r="380">
          <cell r="A380" t="str">
            <v>K0376</v>
          </cell>
          <cell r="B380" t="str">
            <v>Knowledge of internal and external customers and partner organizations, including information needs, objectives, structure, capabilities, etc.</v>
          </cell>
        </row>
        <row r="381">
          <cell r="A381" t="str">
            <v>K0377</v>
          </cell>
          <cell r="B381" t="str">
            <v>Knowledge of classification and control markings standards, policies and procedures.</v>
          </cell>
        </row>
        <row r="382">
          <cell r="A382" t="str">
            <v>K0378</v>
          </cell>
          <cell r="B382" t="str">
            <v>WITHDRAWN: Knowledge of classification and control markings standards. (See K0377)</v>
          </cell>
        </row>
        <row r="383">
          <cell r="A383" t="str">
            <v>K0379</v>
          </cell>
          <cell r="B383" t="str">
            <v>Knowledge of client organizations, including information needs, objectives, structure, capabilities, etc.</v>
          </cell>
        </row>
        <row r="384">
          <cell r="A384" t="str">
            <v>K0380</v>
          </cell>
          <cell r="B384" t="str">
            <v>Knowledge of collaborative tools and environments.</v>
          </cell>
        </row>
        <row r="385">
          <cell r="A385" t="str">
            <v>K0381</v>
          </cell>
          <cell r="B385" t="str">
            <v>Knowledge of collateral damage and estimating impact(s).</v>
          </cell>
        </row>
        <row r="386">
          <cell r="A386" t="str">
            <v>K0382</v>
          </cell>
          <cell r="B386" t="str">
            <v>Knowledge of collection capabilities and limitations.</v>
          </cell>
        </row>
        <row r="387">
          <cell r="A387" t="str">
            <v>K0383</v>
          </cell>
          <cell r="B387" t="str">
            <v>Knowledge of collection capabilities, accesses, performance specifications, and constraints utilized to satisfy collection plan.</v>
          </cell>
        </row>
        <row r="388">
          <cell r="A388" t="str">
            <v>K0384</v>
          </cell>
          <cell r="B388" t="str">
            <v>Knowledge of collection management functionality (e.g., positions, functions, responsibilities, products, reporting requirements).</v>
          </cell>
        </row>
        <row r="389">
          <cell r="A389" t="str">
            <v>K0385</v>
          </cell>
          <cell r="B389" t="str">
            <v>WITHDRAWN: Integrated into K0142</v>
          </cell>
        </row>
        <row r="390">
          <cell r="A390" t="str">
            <v>K0386</v>
          </cell>
          <cell r="B390" t="str">
            <v>Knowledge of collection management tools.</v>
          </cell>
        </row>
        <row r="391">
          <cell r="A391" t="str">
            <v>K0387</v>
          </cell>
          <cell r="B391" t="str">
            <v>Knowledge of collection planning process and collection plan.</v>
          </cell>
        </row>
        <row r="392">
          <cell r="A392" t="str">
            <v>K0388</v>
          </cell>
          <cell r="B392" t="str">
            <v>Knowledge of collection searching/analyzing techniques and tools for chat/buddy list, emerging technologies, VOIP, Media Over IP, VPN, VSAT/wireless, web mail and cookies.</v>
          </cell>
        </row>
        <row r="393">
          <cell r="A393" t="str">
            <v>K0389</v>
          </cell>
          <cell r="B393" t="str">
            <v>Knowledge of collection sources including conventional and non-conventional sources.</v>
          </cell>
        </row>
        <row r="394">
          <cell r="A394" t="str">
            <v>K0390</v>
          </cell>
          <cell r="B394" t="str">
            <v>Knowledge of collection strategies.</v>
          </cell>
        </row>
        <row r="395">
          <cell r="A395" t="str">
            <v>K0391</v>
          </cell>
          <cell r="B395" t="str">
            <v xml:space="preserve">Knowledge of collection systems, capabilities, and processes. </v>
          </cell>
        </row>
        <row r="396">
          <cell r="A396" t="str">
            <v>K0392</v>
          </cell>
          <cell r="B396" t="str">
            <v>Knowledge of common computer/network infections (virus, Trojan, etc.) and methods of infection (ports, attachments, etc.).</v>
          </cell>
        </row>
        <row r="397">
          <cell r="A397" t="str">
            <v>K0393</v>
          </cell>
          <cell r="B397" t="str">
            <v>Knowledge of common networking devices and their configurations.</v>
          </cell>
        </row>
        <row r="398">
          <cell r="A398" t="str">
            <v>K0394</v>
          </cell>
          <cell r="B398" t="str">
            <v xml:space="preserve">Knowledge of common reporting databases and tools. </v>
          </cell>
        </row>
        <row r="399">
          <cell r="A399" t="str">
            <v>K0395</v>
          </cell>
          <cell r="B399" t="str">
            <v>Knowledge of computer networking fundamentals (i.e., basic computer components of a network, types of networks, etc.).</v>
          </cell>
        </row>
        <row r="400">
          <cell r="A400" t="str">
            <v>K0396</v>
          </cell>
          <cell r="B400" t="str">
            <v xml:space="preserve">Knowledge of computer programming concepts, including computer languages, programming, testing, debugging, and file types. </v>
          </cell>
        </row>
        <row r="401">
          <cell r="A401" t="str">
            <v>K0397</v>
          </cell>
          <cell r="B401" t="str">
            <v>Knowledge of security concepts in operating systems (e.g., Linux, Unix.)</v>
          </cell>
        </row>
        <row r="402">
          <cell r="A402" t="str">
            <v>K0398</v>
          </cell>
          <cell r="B402" t="str">
            <v>Knowledge of concepts related to websites (e.g., web servers/pages, hosting, DNS, registration, web languages such as HTML).</v>
          </cell>
        </row>
        <row r="403">
          <cell r="A403" t="str">
            <v>K0399</v>
          </cell>
          <cell r="B403" t="str">
            <v>Knowledge of crisis action planning and time sensitive planning procedures.</v>
          </cell>
        </row>
        <row r="404">
          <cell r="A404" t="str">
            <v>K0400</v>
          </cell>
          <cell r="B404" t="str">
            <v>Knowledge of crisis action planning for cyber operations.</v>
          </cell>
        </row>
        <row r="405">
          <cell r="A405" t="str">
            <v>K0401</v>
          </cell>
          <cell r="B405" t="str">
            <v>Knowledge of criteria for evaluating collection products.</v>
          </cell>
        </row>
        <row r="406">
          <cell r="A406" t="str">
            <v>K0402</v>
          </cell>
          <cell r="B406" t="str">
            <v>Knowledge of criticality and vulnerability factors (e.g., value, recuperation, cushion, countermeasures) for target selection and applicability to the cyber domain.</v>
          </cell>
        </row>
        <row r="407">
          <cell r="A407" t="str">
            <v>K0403</v>
          </cell>
          <cell r="B407" t="str">
            <v>Knowledge of cryptologic capabilities, limitations, and contributions to cyber operations.</v>
          </cell>
        </row>
        <row r="408">
          <cell r="A408" t="str">
            <v>K0404</v>
          </cell>
          <cell r="B408" t="str">
            <v>Knowledge of current collection requirements.</v>
          </cell>
        </row>
        <row r="409">
          <cell r="A409" t="str">
            <v>K0405</v>
          </cell>
          <cell r="B409" t="str">
            <v>Knowledge of current computer-based intrusion sets.</v>
          </cell>
        </row>
        <row r="410">
          <cell r="A410" t="str">
            <v>K0406</v>
          </cell>
          <cell r="B410" t="str">
            <v>Knowledge of current software and methodologies for active defense and system hardening.</v>
          </cell>
        </row>
        <row r="411">
          <cell r="A411" t="str">
            <v>K0407</v>
          </cell>
          <cell r="B411" t="str">
            <v>Knowledge of customer information needs.</v>
          </cell>
        </row>
        <row r="412">
          <cell r="A412" t="str">
            <v>K0408</v>
          </cell>
          <cell r="B412" t="str">
            <v>Knowledge of cyber actions (i.e. cyber defense, information gathering, environment preparation, cyber-attack) principles, capabilities, limitations, and effects.</v>
          </cell>
        </row>
        <row r="413">
          <cell r="A413" t="str">
            <v>K0409</v>
          </cell>
          <cell r="B413" t="str">
            <v>Knowledge of cyber intelligence/information collection capabilities and repositories.</v>
          </cell>
        </row>
        <row r="414">
          <cell r="A414" t="str">
            <v>K0410</v>
          </cell>
          <cell r="B414" t="str">
            <v>Knowledge of cyber laws and their effect on Cyber planning.</v>
          </cell>
        </row>
        <row r="415">
          <cell r="A415" t="str">
            <v>K0411</v>
          </cell>
          <cell r="B415" t="str">
            <v>Knowledge of cyber laws and legal considerations and their effect on cyber planning.</v>
          </cell>
        </row>
        <row r="416">
          <cell r="A416" t="str">
            <v>K0412</v>
          </cell>
          <cell r="B416" t="str">
            <v>Knowledge of cyber lexicon/terminology</v>
          </cell>
        </row>
        <row r="417">
          <cell r="A417" t="str">
            <v>K0413</v>
          </cell>
          <cell r="B417" t="str">
            <v xml:space="preserve">Knowledge of cyber operation objectives, policies, and legalities. </v>
          </cell>
        </row>
        <row r="418">
          <cell r="A418" t="str">
            <v>K0414</v>
          </cell>
          <cell r="B418" t="str">
            <v>Knowledge of cyber operations support or enabling processes.</v>
          </cell>
        </row>
        <row r="419">
          <cell r="A419" t="str">
            <v>K0415</v>
          </cell>
          <cell r="B419" t="str">
            <v>Knowledge of cyber operations terminology/lexicon.</v>
          </cell>
        </row>
        <row r="420">
          <cell r="A420" t="str">
            <v>K0416</v>
          </cell>
          <cell r="B420" t="str">
            <v>Knowledge of cyber operations.</v>
          </cell>
        </row>
        <row r="421">
          <cell r="A421" t="str">
            <v>K0417</v>
          </cell>
          <cell r="B421" t="str">
            <v>Knowledge of data communications terminology (e.g., networking protocols, Ethernet, IP, encryption, optical devices, removable media).</v>
          </cell>
        </row>
        <row r="422">
          <cell r="A422" t="str">
            <v>K0418</v>
          </cell>
          <cell r="B422" t="str">
            <v>Knowledge of data flow process for terminal or environment collection.</v>
          </cell>
        </row>
        <row r="423">
          <cell r="A423" t="str">
            <v>K0419</v>
          </cell>
          <cell r="B423" t="str">
            <v>Knowledge of database administration and maintenance.</v>
          </cell>
        </row>
        <row r="424">
          <cell r="A424" t="str">
            <v>K0420</v>
          </cell>
          <cell r="B424" t="str">
            <v>Knowledge of database theory.</v>
          </cell>
        </row>
        <row r="425">
          <cell r="A425" t="str">
            <v>K0421</v>
          </cell>
          <cell r="B425" t="str">
            <v>Knowledge of databases, portals and associated dissemination vehicles.</v>
          </cell>
        </row>
        <row r="426">
          <cell r="A426" t="str">
            <v>K0422</v>
          </cell>
          <cell r="B426" t="str">
            <v>Knowledge of deconfliction processes and procedures.</v>
          </cell>
        </row>
        <row r="427">
          <cell r="A427" t="str">
            <v>K0423</v>
          </cell>
          <cell r="B427" t="str">
            <v>Knowledge of deconfliction reporting to include external organization interaction.</v>
          </cell>
        </row>
        <row r="428">
          <cell r="A428" t="str">
            <v>K0424</v>
          </cell>
          <cell r="B428" t="str">
            <v>Knowledge of denial and deception techniques.</v>
          </cell>
        </row>
        <row r="429">
          <cell r="A429" t="str">
            <v>K0425</v>
          </cell>
          <cell r="B429" t="str">
            <v>Knowledge of different organization objectives at all levels, including subordinate, lateral and higher.</v>
          </cell>
        </row>
        <row r="430">
          <cell r="A430" t="str">
            <v>K0426</v>
          </cell>
          <cell r="B430" t="str">
            <v>Knowledge of dynamic and deliberate targeting.</v>
          </cell>
        </row>
        <row r="431">
          <cell r="A431" t="str">
            <v>K0427</v>
          </cell>
          <cell r="B431" t="str">
            <v>Knowledge of encryption algorithms and cyber capabilities/tools (e.g., SSL, PGP).</v>
          </cell>
        </row>
        <row r="432">
          <cell r="A432" t="str">
            <v>K0428</v>
          </cell>
          <cell r="B432" t="str">
            <v>Knowledge of encryption algorithms and tools for wireless local area networks (WLANs).</v>
          </cell>
        </row>
        <row r="433">
          <cell r="A433" t="str">
            <v>K0429</v>
          </cell>
          <cell r="B433" t="str">
            <v>Knowledge of enterprise-wide information management.</v>
          </cell>
        </row>
        <row r="434">
          <cell r="A434" t="str">
            <v>K0430</v>
          </cell>
          <cell r="B434" t="str">
            <v>Knowledge of evasion strategies and techniques.</v>
          </cell>
        </row>
        <row r="435">
          <cell r="A435" t="str">
            <v>K0431</v>
          </cell>
          <cell r="B435" t="str">
            <v>Knowledge of evolving/emerging communications technologies.</v>
          </cell>
        </row>
        <row r="436">
          <cell r="A436" t="str">
            <v>K0432</v>
          </cell>
          <cell r="B436" t="str">
            <v>Knowledge of existing, emerging, and long-range issues related to cyber operations strategy, policy, and organization.</v>
          </cell>
        </row>
        <row r="437">
          <cell r="A437" t="str">
            <v>K0433</v>
          </cell>
          <cell r="B437" t="str">
            <v>Knowledge of forensic implications of operating system structure and operations.</v>
          </cell>
        </row>
        <row r="438">
          <cell r="A438" t="str">
            <v>K0434</v>
          </cell>
          <cell r="B438" t="str">
            <v>WITHDRAWN: Knowledge of front-end collection systems, including traffic collection, filtering, and selection.</v>
          </cell>
        </row>
        <row r="439">
          <cell r="A439" t="str">
            <v>K0435</v>
          </cell>
          <cell r="B439" t="str">
            <v>Knowledge of fundamental cyber concepts, principles, limitations, and effects.</v>
          </cell>
        </row>
        <row r="440">
          <cell r="A440" t="str">
            <v>K0436</v>
          </cell>
          <cell r="B440" t="str">
            <v>Knowledge of fundamental cyber operations concepts, terminology/lexicon (i.e., environment preparation, cyber-attack, cyber defense), principles, capabilities, limitations, and effects.</v>
          </cell>
        </row>
        <row r="441">
          <cell r="A441" t="str">
            <v>K0437</v>
          </cell>
          <cell r="B441" t="str">
            <v>Knowledge of general Supervisory control and data acquisition (SCADA) system components.</v>
          </cell>
        </row>
        <row r="442">
          <cell r="A442" t="str">
            <v>K0438</v>
          </cell>
          <cell r="B442" t="str">
            <v>Knowledge of mobile cellular communications architecture (e.g., LTE, CDMA, GSM/EDGE and UMTS/HSPA).</v>
          </cell>
        </row>
        <row r="443">
          <cell r="A443" t="str">
            <v>K0439</v>
          </cell>
          <cell r="B443" t="str">
            <v>Knowledge of governing authorities for targeting.</v>
          </cell>
        </row>
        <row r="444">
          <cell r="A444" t="str">
            <v>K0440</v>
          </cell>
          <cell r="B444" t="str">
            <v>Knowledge of host-based security products and how those products affect exploitation and reduce vulnerability.</v>
          </cell>
        </row>
        <row r="445">
          <cell r="A445" t="str">
            <v>K0441</v>
          </cell>
          <cell r="B445" t="str">
            <v>WITHDRAWN: Knowledge of how collection requirements and information needs are translated, tracked, and prioritized across the extended enterprise.</v>
          </cell>
        </row>
        <row r="446">
          <cell r="A446" t="str">
            <v>K0442</v>
          </cell>
          <cell r="B446" t="str">
            <v>Knowledge of how converged technologies impact cyber operations (e.g., digital, telephony, wireless).</v>
          </cell>
        </row>
        <row r="447">
          <cell r="A447" t="str">
            <v>K0443</v>
          </cell>
          <cell r="B447" t="str">
            <v>WITHDRAWN: Knowledge of how hubs, switches, routers work together in the design of a network. (See K0143)</v>
          </cell>
        </row>
        <row r="448">
          <cell r="A448" t="str">
            <v>K0444</v>
          </cell>
          <cell r="B448" t="str">
            <v>Knowledge of how Internet applications work (SMTP email, web-based email, chat clients, VOIP).</v>
          </cell>
        </row>
        <row r="449">
          <cell r="A449" t="str">
            <v>K0445</v>
          </cell>
          <cell r="B449" t="str">
            <v>Knowledge of how modern digital and telephony networks impact cyber operations.</v>
          </cell>
        </row>
        <row r="450">
          <cell r="A450" t="str">
            <v>K0446</v>
          </cell>
          <cell r="B450" t="str">
            <v>Knowledge of how modern wireless communications systems impact cyber operations.</v>
          </cell>
        </row>
        <row r="451">
          <cell r="A451" t="str">
            <v>K0447</v>
          </cell>
          <cell r="B451" t="str">
            <v>Knowledge of how to collect, view, and identify essential information on targets of interest from metadata (e.g., email, http).</v>
          </cell>
        </row>
        <row r="452">
          <cell r="A452" t="str">
            <v>K0448</v>
          </cell>
          <cell r="B452" t="str">
            <v>Knowledge of how to establish priorities for resources.</v>
          </cell>
        </row>
        <row r="453">
          <cell r="A453" t="str">
            <v>K0449</v>
          </cell>
          <cell r="B453" t="str">
            <v>Knowledge of how to extract, analyze, and use metadata.</v>
          </cell>
        </row>
        <row r="454">
          <cell r="A454" t="str">
            <v>K0450</v>
          </cell>
          <cell r="B454" t="str">
            <v>WITHDRAWN: Integrated into K0036</v>
          </cell>
        </row>
        <row r="455">
          <cell r="A455" t="str">
            <v>K0451</v>
          </cell>
          <cell r="B455" t="str">
            <v>Knowledge of identification and reporting processes.</v>
          </cell>
        </row>
        <row r="456">
          <cell r="A456" t="str">
            <v>K0452</v>
          </cell>
          <cell r="B456" t="str">
            <v>Knowledge of implementing Unix and Windows systems that provide radius authentication and logging, DNS, mail, web service, FTP server, DHCP, firewall, and SNMP.</v>
          </cell>
        </row>
        <row r="457">
          <cell r="A457" t="str">
            <v>K0453</v>
          </cell>
          <cell r="B457" t="str">
            <v>Knowledge of indications and warning.</v>
          </cell>
        </row>
        <row r="458">
          <cell r="A458" t="str">
            <v>K0454</v>
          </cell>
          <cell r="B458" t="str">
            <v>Knowledge of information needs.</v>
          </cell>
        </row>
        <row r="459">
          <cell r="A459" t="str">
            <v>K0455</v>
          </cell>
          <cell r="B459" t="str">
            <v>Knowledge of information security concepts, facilitating technologies and methods.</v>
          </cell>
        </row>
        <row r="460">
          <cell r="A460" t="str">
            <v>K0456</v>
          </cell>
          <cell r="B460" t="str">
            <v>Knowledge of intelligence capabilities and limitations.</v>
          </cell>
        </row>
        <row r="461">
          <cell r="A461" t="str">
            <v>K0457</v>
          </cell>
          <cell r="B461" t="str">
            <v>Knowledge of intelligence confidence levels.</v>
          </cell>
        </row>
        <row r="462">
          <cell r="A462" t="str">
            <v>K0458</v>
          </cell>
          <cell r="B462" t="str">
            <v>Knowledge of intelligence disciplines.</v>
          </cell>
        </row>
        <row r="463">
          <cell r="A463" t="str">
            <v>K0459</v>
          </cell>
          <cell r="B463" t="str">
            <v>Knowledge of intelligence employment requirements (i.e., logistical, communications support, maneuverability, legal restrictions, etc.).</v>
          </cell>
        </row>
        <row r="464">
          <cell r="A464" t="str">
            <v>K0460</v>
          </cell>
          <cell r="B464" t="str">
            <v>Knowledge of intelligence preparation of the environment and similar processes.</v>
          </cell>
        </row>
        <row r="465">
          <cell r="A465" t="str">
            <v>K0461</v>
          </cell>
          <cell r="B465" t="str">
            <v>Knowledge of intelligence production processes.</v>
          </cell>
        </row>
        <row r="466">
          <cell r="A466" t="str">
            <v>K0462</v>
          </cell>
          <cell r="B466" t="str">
            <v>Knowledge of intelligence reporting principles, policies, procedures, and vehicles, including report formats, reportability criteria (requirements and priorities), dissemination practices, and legal authorities and restrictions.</v>
          </cell>
        </row>
        <row r="467">
          <cell r="A467" t="str">
            <v>K0463</v>
          </cell>
          <cell r="B467" t="str">
            <v>Knowledge of intelligence requirements tasking systems.</v>
          </cell>
        </row>
        <row r="468">
          <cell r="A468" t="str">
            <v>K0464</v>
          </cell>
          <cell r="B468" t="str">
            <v>Knowledge of intelligence support to planning, execution, and assessment.</v>
          </cell>
        </row>
        <row r="469">
          <cell r="A469" t="str">
            <v>K0465</v>
          </cell>
          <cell r="B469" t="str">
            <v>Knowledge of internal and external partner cyber operations capabilities and tools.</v>
          </cell>
        </row>
        <row r="470">
          <cell r="A470" t="str">
            <v>K0466</v>
          </cell>
          <cell r="B470" t="str">
            <v>Knowledge of internal and external partner intelligence processes and the development of information requirements and essential information.</v>
          </cell>
        </row>
        <row r="471">
          <cell r="A471" t="str">
            <v>K0467</v>
          </cell>
          <cell r="B471" t="str">
            <v>Knowledge of internal and external partner organization capabilities and limitations (those with tasking, collection, processing, exploitation and dissemination responsibilities).</v>
          </cell>
        </row>
        <row r="472">
          <cell r="A472" t="str">
            <v>K0468</v>
          </cell>
          <cell r="B472" t="str">
            <v>Knowledge of internal and external partner reporting.</v>
          </cell>
        </row>
        <row r="473">
          <cell r="A473" t="str">
            <v>K0469</v>
          </cell>
          <cell r="B473" t="str">
            <v>Knowledge of internal tactics to anticipate and/or emulate threat capabilities and actions.</v>
          </cell>
        </row>
        <row r="474">
          <cell r="A474" t="str">
            <v>K0470</v>
          </cell>
          <cell r="B474" t="str">
            <v>Knowledge of Internet and routing protocols.</v>
          </cell>
        </row>
        <row r="475">
          <cell r="A475" t="str">
            <v>K0471</v>
          </cell>
          <cell r="B475" t="str">
            <v>Knowledge of Internet network addressing (IP addresses, classless inter-domain routing, TCP/UDP port numbering).</v>
          </cell>
        </row>
        <row r="476">
          <cell r="A476" t="str">
            <v>K0472</v>
          </cell>
          <cell r="B476" t="str">
            <v>Knowledge of intrusion detection systems and signature development.</v>
          </cell>
        </row>
        <row r="477">
          <cell r="A477" t="str">
            <v>K0473</v>
          </cell>
          <cell r="B477" t="str">
            <v>Knowledge of intrusion sets.</v>
          </cell>
        </row>
        <row r="478">
          <cell r="A478" t="str">
            <v>K0474</v>
          </cell>
          <cell r="B478" t="str">
            <v>Knowledge of key cyber threat actors and their equities.</v>
          </cell>
        </row>
        <row r="479">
          <cell r="A479" t="str">
            <v>K0475</v>
          </cell>
          <cell r="B479" t="str">
            <v>Knowledge of key factors of the operational environment and threat.</v>
          </cell>
        </row>
        <row r="480">
          <cell r="A480" t="str">
            <v>K0476</v>
          </cell>
          <cell r="B480" t="str">
            <v>Knowledge of language processing tools and techniques.</v>
          </cell>
        </row>
        <row r="481">
          <cell r="A481" t="str">
            <v>K0477</v>
          </cell>
          <cell r="B481" t="str">
            <v>Knowledge of leadership's Intent and objectives.</v>
          </cell>
        </row>
        <row r="482">
          <cell r="A482" t="str">
            <v>K0478</v>
          </cell>
          <cell r="B482" t="str">
            <v>Knowledge of legal considerations in targeting.</v>
          </cell>
        </row>
        <row r="483">
          <cell r="A483" t="str">
            <v>K0479</v>
          </cell>
          <cell r="B483" t="str">
            <v>Knowledge of malware analysis and characteristics.</v>
          </cell>
        </row>
        <row r="484">
          <cell r="A484" t="str">
            <v>K0480</v>
          </cell>
          <cell r="B484" t="str">
            <v>Knowledge of malware.</v>
          </cell>
        </row>
        <row r="485">
          <cell r="A485" t="str">
            <v>K0481</v>
          </cell>
          <cell r="B485" t="str">
            <v>Knowledge of methods and techniques used to detect various exploitation activities.</v>
          </cell>
        </row>
        <row r="486">
          <cell r="A486" t="str">
            <v>K0482</v>
          </cell>
          <cell r="B486" t="str">
            <v>Knowledge of methods for ascertaining collection asset posture and availability.</v>
          </cell>
        </row>
        <row r="487">
          <cell r="A487" t="str">
            <v>K0483</v>
          </cell>
          <cell r="B487" t="str">
            <v>Knowledge of methods to integrate and summarize information from any potential sources.</v>
          </cell>
        </row>
        <row r="488">
          <cell r="A488" t="str">
            <v>K0484</v>
          </cell>
          <cell r="B488" t="str">
            <v>Knowledge of midpoint collection (process, objectives, organization, targets, etc.).</v>
          </cell>
        </row>
        <row r="489">
          <cell r="A489" t="str">
            <v>K0485</v>
          </cell>
          <cell r="B489" t="str">
            <v>Knowledge of network administration.</v>
          </cell>
        </row>
        <row r="490">
          <cell r="A490" t="str">
            <v>K0486</v>
          </cell>
          <cell r="B490" t="str">
            <v>Knowledge of network construction and topology.</v>
          </cell>
        </row>
        <row r="491">
          <cell r="A491" t="str">
            <v>K0487</v>
          </cell>
          <cell r="B491" t="str">
            <v>Knowledge of network security (e.g., encryption, firewalls, authentication, honey pots, perimeter protection).</v>
          </cell>
        </row>
        <row r="492">
          <cell r="A492" t="str">
            <v>K0488</v>
          </cell>
          <cell r="B492" t="str">
            <v>Knowledge of network security implementations (e.g., host-based IDS, IPS, access control lists), including their function and placement in a network.</v>
          </cell>
        </row>
        <row r="493">
          <cell r="A493" t="str">
            <v>K0489</v>
          </cell>
          <cell r="B493" t="str">
            <v>Knowledge of network topology.</v>
          </cell>
        </row>
        <row r="494">
          <cell r="A494" t="str">
            <v>K0490</v>
          </cell>
          <cell r="B494" t="str">
            <v>WITHDRAWN: Integrated into K0058</v>
          </cell>
        </row>
        <row r="495">
          <cell r="A495" t="str">
            <v>K0491</v>
          </cell>
          <cell r="B495" t="str">
            <v xml:space="preserve">Knowledge of networking and Internet communications fundamentals (i.e. devices, device configuration, hardware, software, applications, ports/protocols, addressing, network architecture and infrastructure, routing, operating systems, etc.). </v>
          </cell>
        </row>
        <row r="496">
          <cell r="A496" t="str">
            <v>K0492</v>
          </cell>
          <cell r="B496" t="str">
            <v>Knowledge of non-traditional collection methodologies.</v>
          </cell>
        </row>
        <row r="497">
          <cell r="A497" t="str">
            <v>K0493</v>
          </cell>
          <cell r="B497" t="str">
            <v>Knowledge of obfuscation techniques (e.g., TOR/Onion/anonymizers, VPN/VPS, encryption).</v>
          </cell>
        </row>
        <row r="498">
          <cell r="A498" t="str">
            <v>K0494</v>
          </cell>
          <cell r="B498" t="str">
            <v>Knowledge of objectives, situation, operational environment, and the status and disposition of internal and external partner collection capabilities available to support planning.</v>
          </cell>
        </row>
        <row r="499">
          <cell r="A499" t="str">
            <v>K0495</v>
          </cell>
          <cell r="B499" t="str">
            <v>Knowledge of ongoing and future operations.</v>
          </cell>
        </row>
        <row r="500">
          <cell r="A500" t="str">
            <v>K0496</v>
          </cell>
          <cell r="B500" t="str">
            <v>Knowledge of operational asset constraints.</v>
          </cell>
        </row>
        <row r="501">
          <cell r="A501" t="str">
            <v>K0497</v>
          </cell>
          <cell r="B501" t="str">
            <v>Knowledge of operational effectiveness assessment.</v>
          </cell>
        </row>
        <row r="502">
          <cell r="A502" t="str">
            <v>K0498</v>
          </cell>
          <cell r="B502" t="str">
            <v>Knowledge of operational planning processes.</v>
          </cell>
        </row>
        <row r="503">
          <cell r="A503" t="str">
            <v>K0499</v>
          </cell>
          <cell r="B503" t="str">
            <v>Knowledge of operations security.</v>
          </cell>
        </row>
        <row r="504">
          <cell r="A504" t="str">
            <v>K0500</v>
          </cell>
          <cell r="B504" t="str">
            <v>Knowledge of organization and/or partner collection systems, capabilities, and processes (e.g., collection and protocol processors).</v>
          </cell>
        </row>
        <row r="505">
          <cell r="A505" t="str">
            <v>K0501</v>
          </cell>
          <cell r="B505" t="str">
            <v>Knowledge of organization cyber operations programs, strategies, and resources.</v>
          </cell>
        </row>
        <row r="506">
          <cell r="A506" t="str">
            <v>K0502</v>
          </cell>
          <cell r="B506" t="str">
            <v>Knowledge of organization decision support tools and/or methods.</v>
          </cell>
        </row>
        <row r="507">
          <cell r="A507" t="str">
            <v>K0503</v>
          </cell>
          <cell r="B507" t="str">
            <v>Knowledge of organization formats of resource and asset readiness reporting, its operational relevance and intelligence collection impact.</v>
          </cell>
        </row>
        <row r="508">
          <cell r="A508" t="str">
            <v>K0504</v>
          </cell>
          <cell r="B508" t="str">
            <v>Knowledge of organization issues, objectives, and operations in cyber as well as regulations and policy directives governing cyber operations.</v>
          </cell>
        </row>
        <row r="509">
          <cell r="A509" t="str">
            <v>K0505</v>
          </cell>
          <cell r="B509" t="str">
            <v>Knowledge of organization objectives and associated demand on collection management.</v>
          </cell>
        </row>
        <row r="510">
          <cell r="A510" t="str">
            <v>K0506</v>
          </cell>
          <cell r="B510" t="str">
            <v>Knowledge of organization objectives, leadership priorities, and decision-making risks.</v>
          </cell>
        </row>
        <row r="511">
          <cell r="A511" t="str">
            <v>K0507</v>
          </cell>
          <cell r="B511" t="str">
            <v>Knowledge of organization or partner exploitation of digital networks.</v>
          </cell>
        </row>
        <row r="512">
          <cell r="A512" t="str">
            <v>K0508</v>
          </cell>
          <cell r="B512" t="str">
            <v>Knowledge of organization policies and planning concepts for partnering with internal and/or external organizations.</v>
          </cell>
        </row>
        <row r="513">
          <cell r="A513" t="str">
            <v>K0509</v>
          </cell>
          <cell r="B513" t="str">
            <v>Knowledge of organizational and partner authorities, responsibilities, and contributions to achieving objectives.</v>
          </cell>
        </row>
        <row r="514">
          <cell r="A514" t="str">
            <v>K0510</v>
          </cell>
          <cell r="B514" t="str">
            <v>Knowledge of organizational and partner policies, tools, capabilities, and procedures.</v>
          </cell>
        </row>
        <row r="515">
          <cell r="A515" t="str">
            <v>K0511</v>
          </cell>
          <cell r="B515" t="str">
            <v>Knowledge of organizational hierarchy and cyber decision-making processes.</v>
          </cell>
        </row>
        <row r="516">
          <cell r="A516" t="str">
            <v>K0512</v>
          </cell>
          <cell r="B516" t="str">
            <v>Knowledge of organizational planning concepts.</v>
          </cell>
        </row>
        <row r="517">
          <cell r="A517" t="str">
            <v>K0513</v>
          </cell>
          <cell r="B517" t="str">
            <v>Knowledge of organizational priorities, legal authorities and requirements submission processes.</v>
          </cell>
        </row>
        <row r="518">
          <cell r="A518" t="str">
            <v>K0514</v>
          </cell>
          <cell r="B518" t="str">
            <v>Knowledge of organizational structures and associated intelligence capabilities.</v>
          </cell>
        </row>
        <row r="519">
          <cell r="A519" t="str">
            <v>K0515</v>
          </cell>
          <cell r="B519" t="str">
            <v>WITHDRAWN: Knowledge of OSI model and underlying networking protocols (e.g., TCP/IP).</v>
          </cell>
        </row>
        <row r="520">
          <cell r="A520" t="str">
            <v>K0516</v>
          </cell>
          <cell r="B520" t="str">
            <v>Knowledge of physical and logical network devices and infrastructure to include hubs, switches, routers, firewalls, etc.</v>
          </cell>
        </row>
        <row r="521">
          <cell r="A521" t="str">
            <v>K0517</v>
          </cell>
          <cell r="B521" t="str">
            <v>Knowledge of post implementation review (PIR) approval process.</v>
          </cell>
        </row>
        <row r="522">
          <cell r="A522" t="str">
            <v>K0518</v>
          </cell>
          <cell r="B522" t="str">
            <v>Knowledge of planning activity initiation.</v>
          </cell>
        </row>
        <row r="523">
          <cell r="A523" t="str">
            <v>K0519</v>
          </cell>
          <cell r="B523" t="str">
            <v>Knowledge of planning timelines adaptive, crisis action, and time-sensitive planning.</v>
          </cell>
        </row>
        <row r="524">
          <cell r="A524" t="str">
            <v>K0520</v>
          </cell>
          <cell r="B524" t="str">
            <v>Knowledge of principles and practices related to target development such as target knowledge, associations, communication systems, and infrastructure.</v>
          </cell>
        </row>
        <row r="525">
          <cell r="A525" t="str">
            <v>K0521</v>
          </cell>
          <cell r="B525" t="str">
            <v>Knowledge of priority information, how it is derived, where it is published, how to access, etc.</v>
          </cell>
        </row>
        <row r="526">
          <cell r="A526" t="str">
            <v>K0522</v>
          </cell>
          <cell r="B526" t="str">
            <v xml:space="preserve">Knowledge of production exploitation and dissemination needs and architectures. </v>
          </cell>
        </row>
        <row r="527">
          <cell r="A527" t="str">
            <v>K0523</v>
          </cell>
          <cell r="B527" t="str">
            <v>Knowledge of products and nomenclature of major vendors (e.g., security suites - Trend Micro, Symantec, McAfee, Outpost, and Panda) and how those products affect exploitation and reduce vulnerabilities.</v>
          </cell>
        </row>
        <row r="528">
          <cell r="A528" t="str">
            <v>K0524</v>
          </cell>
          <cell r="B528" t="str">
            <v>Knowledge of relevant laws, regulations, and policies.</v>
          </cell>
        </row>
        <row r="529">
          <cell r="A529" t="str">
            <v>K0525</v>
          </cell>
          <cell r="B529" t="str">
            <v>Knowledge of required intelligence planning products associated with cyber operational planning.</v>
          </cell>
        </row>
        <row r="530">
          <cell r="A530" t="str">
            <v>K0526</v>
          </cell>
          <cell r="B530" t="str">
            <v>Knowledge of research strategies and knowledge management.</v>
          </cell>
        </row>
        <row r="531">
          <cell r="A531" t="str">
            <v>K0527</v>
          </cell>
          <cell r="B531" t="str">
            <v>Knowledge of risk management and mitigation strategies.</v>
          </cell>
        </row>
        <row r="532">
          <cell r="A532" t="str">
            <v>K0528</v>
          </cell>
          <cell r="B532" t="str">
            <v>Knowledge of satellite-based communication systems.</v>
          </cell>
        </row>
        <row r="533">
          <cell r="A533" t="str">
            <v>K0529</v>
          </cell>
          <cell r="B533" t="str">
            <v>Knowledge of scripting</v>
          </cell>
        </row>
        <row r="534">
          <cell r="A534" t="str">
            <v>K0530</v>
          </cell>
          <cell r="B534" t="str">
            <v>Knowledge of security hardware and software options, including the network artifacts they induce and their effects on exploitation.</v>
          </cell>
        </row>
        <row r="535">
          <cell r="A535" t="str">
            <v>K0531</v>
          </cell>
          <cell r="B535" t="str">
            <v>Knowledge of security implications of software configurations.</v>
          </cell>
        </row>
        <row r="536">
          <cell r="A536" t="str">
            <v>K0532</v>
          </cell>
          <cell r="B536" t="str">
            <v>Knowledge of specialized target language (e.g., acronyms, jargon, technical terminology, code words).</v>
          </cell>
        </row>
        <row r="537">
          <cell r="A537" t="str">
            <v>K0533</v>
          </cell>
          <cell r="B537" t="str">
            <v>Knowledge of specific target identifiers, and their usage.</v>
          </cell>
        </row>
        <row r="538">
          <cell r="A538" t="str">
            <v>K0534</v>
          </cell>
          <cell r="B538" t="str">
            <v>Knowledge of staff management, assignment, and allocation processes.</v>
          </cell>
        </row>
        <row r="539">
          <cell r="A539" t="str">
            <v>K0535</v>
          </cell>
          <cell r="B539" t="str">
            <v>Knowledge of strategies and tools for target research.</v>
          </cell>
        </row>
        <row r="540">
          <cell r="A540" t="str">
            <v>K0536</v>
          </cell>
          <cell r="B540" t="str">
            <v>Knowledge of structure, approach, and strategy of exploitation tools (e.g., sniffers, keyloggers) and techniques (e.g., gaining backdoor access, collecting/exfiltrating data, conducting vulnerability analysis of other systems in the network).</v>
          </cell>
        </row>
        <row r="541">
          <cell r="A541" t="str">
            <v>K0537</v>
          </cell>
          <cell r="B541" t="str">
            <v>Knowledge of system administration concepts for the Unix/Linux and Windows operating systems (e.g., process management, directory structure, installed applications, Access Controls).</v>
          </cell>
        </row>
        <row r="542">
          <cell r="A542" t="str">
            <v>K0538</v>
          </cell>
          <cell r="B542" t="str">
            <v>Knowledge of target and threat organization structures, critical capabilities, and critical vulnerabilities</v>
          </cell>
        </row>
        <row r="543">
          <cell r="A543" t="str">
            <v>K0539</v>
          </cell>
          <cell r="B543" t="str">
            <v>Knowledge of target communication profiles and their key elements (e.g., target associations, activities, communication infrastructure).</v>
          </cell>
        </row>
        <row r="544">
          <cell r="A544" t="str">
            <v>K0540</v>
          </cell>
          <cell r="B544" t="str">
            <v>Knowledge of target communication tools and techniques.</v>
          </cell>
        </row>
        <row r="545">
          <cell r="A545" t="str">
            <v>K0541</v>
          </cell>
          <cell r="B545" t="str">
            <v>Knowledge of target cultural references, dialects, expressions, idioms, and abbreviations.</v>
          </cell>
        </row>
        <row r="546">
          <cell r="A546" t="str">
            <v>K0542</v>
          </cell>
          <cell r="B546" t="str">
            <v>Knowledge of target development (i.e., concepts, roles, responsibilities, products, etc.).</v>
          </cell>
        </row>
        <row r="547">
          <cell r="A547" t="str">
            <v>K0543</v>
          </cell>
          <cell r="B547" t="str">
            <v>Knowledge of target estimated repair and recuperation times.</v>
          </cell>
        </row>
        <row r="548">
          <cell r="A548" t="str">
            <v>K0544</v>
          </cell>
          <cell r="B548" t="str">
            <v>Knowledge of target intelligence gathering and operational preparation techniques and life cycles.</v>
          </cell>
        </row>
        <row r="549">
          <cell r="A549" t="str">
            <v>K0545</v>
          </cell>
          <cell r="B549" t="str">
            <v>Knowledge of target language(s).</v>
          </cell>
        </row>
        <row r="550">
          <cell r="A550" t="str">
            <v>K0546</v>
          </cell>
          <cell r="B550" t="str">
            <v>Knowledge of target list development (i.e. Restricted, Joint, Candidate, etc.).</v>
          </cell>
        </row>
        <row r="551">
          <cell r="A551" t="str">
            <v>K0547</v>
          </cell>
          <cell r="B551" t="str">
            <v>Knowledge of target methods and procedures.</v>
          </cell>
        </row>
        <row r="552">
          <cell r="A552" t="str">
            <v>K0548</v>
          </cell>
          <cell r="B552" t="str">
            <v>Knowledge of target or threat cyber actors and procedures.</v>
          </cell>
        </row>
        <row r="553">
          <cell r="A553" t="str">
            <v>K0549</v>
          </cell>
          <cell r="B553" t="str">
            <v>Knowledge of target vetting and validation procedures.</v>
          </cell>
        </row>
        <row r="554">
          <cell r="A554" t="str">
            <v>K0550</v>
          </cell>
          <cell r="B554" t="str">
            <v>Knowledge of target, including related current events, communication profile, actors, and history (language, culture) and/or frame of reference.</v>
          </cell>
        </row>
        <row r="555">
          <cell r="A555" t="str">
            <v>K0551</v>
          </cell>
          <cell r="B555" t="str">
            <v>Knowledge of targeting cycles.</v>
          </cell>
        </row>
        <row r="556">
          <cell r="A556" t="str">
            <v>K0552</v>
          </cell>
          <cell r="B556" t="str">
            <v>Knowledge of tasking mechanisms.</v>
          </cell>
        </row>
        <row r="557">
          <cell r="A557" t="str">
            <v>K0553</v>
          </cell>
          <cell r="B557" t="str">
            <v>Knowledge of tasking processes for organic and subordinate collection assets.</v>
          </cell>
        </row>
        <row r="558">
          <cell r="A558" t="str">
            <v>K0554</v>
          </cell>
          <cell r="B558" t="str">
            <v>Knowledge of tasking, collection, processing, exploitation and dissemination.</v>
          </cell>
        </row>
        <row r="559">
          <cell r="A559" t="str">
            <v>K0555</v>
          </cell>
          <cell r="B559" t="str">
            <v>Knowledge of TCP/IP networking protocols.</v>
          </cell>
        </row>
        <row r="560">
          <cell r="A560" t="str">
            <v>K0556</v>
          </cell>
          <cell r="B560" t="str">
            <v>Knowledge of telecommunications fundamentals.</v>
          </cell>
        </row>
        <row r="561">
          <cell r="A561" t="str">
            <v>K0557</v>
          </cell>
          <cell r="B561" t="str">
            <v>Knowledge of terminal or environmental collection (process, objectives, organization, targets, etc.).</v>
          </cell>
        </row>
        <row r="562">
          <cell r="A562" t="str">
            <v>K0558</v>
          </cell>
          <cell r="B562" t="str">
            <v>Knowledge of the available tools and applications associated with collection requirements and collection management.</v>
          </cell>
        </row>
        <row r="563">
          <cell r="A563" t="str">
            <v>K0559</v>
          </cell>
          <cell r="B563" t="str">
            <v>Knowledge of the basic structure, architecture, and design of converged applications.</v>
          </cell>
        </row>
        <row r="564">
          <cell r="A564" t="str">
            <v>K0560</v>
          </cell>
          <cell r="B564" t="str">
            <v>Knowledge of the basic structure, architecture, and design of modern communication networks.</v>
          </cell>
        </row>
        <row r="565">
          <cell r="A565" t="str">
            <v>K0561</v>
          </cell>
          <cell r="B565" t="str">
            <v>Knowledge of the basics of network security (e.g., encryption, firewalls, authentication, honey pots, perimeter protection).</v>
          </cell>
        </row>
        <row r="566">
          <cell r="A566" t="str">
            <v>K0562</v>
          </cell>
          <cell r="B566" t="str">
            <v>Knowledge of the capabilities and limitations of new and emerging collection capabilities, accesses and/or processes.</v>
          </cell>
        </row>
        <row r="567">
          <cell r="A567" t="str">
            <v>K0563</v>
          </cell>
          <cell r="B567" t="str">
            <v>Knowledge of the capabilities, limitations and tasking methodologies of internal and external collections as they apply to planned cyber activities.</v>
          </cell>
        </row>
        <row r="568">
          <cell r="A568" t="str">
            <v>K0564</v>
          </cell>
          <cell r="B568" t="str">
            <v>Knowledge of the characteristics of targeted communication networks (e.g., capacity, functionality, paths, critical nodes).</v>
          </cell>
        </row>
        <row r="569">
          <cell r="A569" t="str">
            <v>K0565</v>
          </cell>
          <cell r="B569" t="str">
            <v>Knowledge of the common networking and routing protocols (e.g. TCP/IP), services (e.g., web, mail, DNS), and how they interact to provide network communications.</v>
          </cell>
        </row>
        <row r="570">
          <cell r="A570" t="str">
            <v>K0566</v>
          </cell>
          <cell r="B570" t="str">
            <v>Knowledge of the critical information requirements and how they're used in planning.</v>
          </cell>
        </row>
        <row r="571">
          <cell r="A571" t="str">
            <v>K0567</v>
          </cell>
          <cell r="B571" t="str">
            <v xml:space="preserve">Knowledge of the data flow from collection origin to repositories and tools. </v>
          </cell>
        </row>
        <row r="572">
          <cell r="A572" t="str">
            <v>K0568</v>
          </cell>
          <cell r="B572" t="str">
            <v>Knowledge of the definition of collection management and collection management authority.</v>
          </cell>
        </row>
        <row r="573">
          <cell r="A573" t="str">
            <v>K0569</v>
          </cell>
          <cell r="B573" t="str">
            <v>Knowledge of the existent tasking, collection, processing, exploitation and dissemination architecture.</v>
          </cell>
        </row>
        <row r="574">
          <cell r="A574" t="str">
            <v>K0570</v>
          </cell>
          <cell r="B574" t="str">
            <v>Knowledge of the factors of threat that could impact collection operations.</v>
          </cell>
        </row>
        <row r="575">
          <cell r="A575" t="str">
            <v>K0571</v>
          </cell>
          <cell r="B575" t="str">
            <v>Knowledge of the feedback cycle in collection processes.</v>
          </cell>
        </row>
        <row r="576">
          <cell r="A576" t="str">
            <v>K0572</v>
          </cell>
          <cell r="B576" t="str">
            <v>Knowledge of the functions and capabilities of internal teams that emulate threat activities to benefit the organization.</v>
          </cell>
        </row>
        <row r="577">
          <cell r="A577" t="str">
            <v>K0573</v>
          </cell>
          <cell r="B577" t="str">
            <v>Knowledge of the fundamentals of digital forensics to extract actionable intelligence.</v>
          </cell>
        </row>
        <row r="578">
          <cell r="A578" t="str">
            <v>K0574</v>
          </cell>
          <cell r="B578" t="str">
            <v>Knowledge of the impact of language analysis on on-net operator functions.</v>
          </cell>
        </row>
        <row r="579">
          <cell r="A579" t="str">
            <v>K0575</v>
          </cell>
          <cell r="B579" t="str">
            <v>Knowledge of the impacts of internal and external partner staffing estimates.</v>
          </cell>
        </row>
        <row r="580">
          <cell r="A580" t="str">
            <v>K0576</v>
          </cell>
          <cell r="B580" t="str">
            <v>Knowledge of the information environment.</v>
          </cell>
        </row>
        <row r="581">
          <cell r="A581" t="str">
            <v>K0577</v>
          </cell>
          <cell r="B581" t="str">
            <v>Knowledge of the intelligence frameworks, processes, and related systems.</v>
          </cell>
        </row>
        <row r="582">
          <cell r="A582" t="str">
            <v>K0578</v>
          </cell>
          <cell r="B582" t="str">
            <v>Knowledge of the intelligence requirements development and request for information processes.</v>
          </cell>
        </row>
        <row r="583">
          <cell r="A583" t="str">
            <v>K0579</v>
          </cell>
          <cell r="B583" t="str">
            <v>Knowledge of the organization, roles and responsibilities of higher, lower and adjacent sub-elements.</v>
          </cell>
        </row>
        <row r="584">
          <cell r="A584" t="str">
            <v>K0580</v>
          </cell>
          <cell r="B584" t="str">
            <v>Knowledge of the organization’s established format for collection plan.</v>
          </cell>
        </row>
        <row r="585">
          <cell r="A585" t="str">
            <v>K0581</v>
          </cell>
          <cell r="B585" t="str">
            <v>Knowledge of the organization’s planning, operations and targeting cycles.</v>
          </cell>
        </row>
        <row r="586">
          <cell r="A586" t="str">
            <v>K0582</v>
          </cell>
          <cell r="B586" t="str">
            <v>Knowledge of the organizational planning and staffing process.</v>
          </cell>
        </row>
        <row r="587">
          <cell r="A587" t="str">
            <v>K0583</v>
          </cell>
          <cell r="B587" t="str">
            <v>Knowledge of the organizational plans/directives/guidance that describe objectives.</v>
          </cell>
        </row>
        <row r="588">
          <cell r="A588" t="str">
            <v>K0584</v>
          </cell>
          <cell r="B588" t="str">
            <v>Knowledge of the organizational policies/procedures for temporary transfer of collection authority.</v>
          </cell>
        </row>
        <row r="589">
          <cell r="A589" t="str">
            <v>K0585</v>
          </cell>
          <cell r="B589" t="str">
            <v>Knowledge of the organizational structure as it pertains to full spectrum cyber operations, including the functions, responsibilities, and interrelationships among distinct internal elements.</v>
          </cell>
        </row>
        <row r="590">
          <cell r="A590" t="str">
            <v>K0586</v>
          </cell>
          <cell r="B590" t="str">
            <v>Knowledge of the outputs of course of action and exercise analysis.</v>
          </cell>
        </row>
        <row r="591">
          <cell r="A591" t="str">
            <v>K0587</v>
          </cell>
          <cell r="B591" t="str">
            <v>Knowledge of the POC’s, databases, tools and applications necessary to establish environment preparation and surveillance products.</v>
          </cell>
        </row>
        <row r="592">
          <cell r="A592" t="str">
            <v>K0588</v>
          </cell>
          <cell r="B592" t="str">
            <v>Knowledge of the priority information requirements from subordinate, lateral and higher levels of the organization.</v>
          </cell>
        </row>
        <row r="593">
          <cell r="A593" t="str">
            <v>K0589</v>
          </cell>
          <cell r="B593" t="str">
            <v>Knowledge of the process used to assess the performance and impact of operations.</v>
          </cell>
        </row>
        <row r="594">
          <cell r="A594" t="str">
            <v>K0590</v>
          </cell>
          <cell r="B594" t="str">
            <v>Knowledge of the processes to synchronize operational assessment procedures with the critical information requirement process.</v>
          </cell>
        </row>
        <row r="595">
          <cell r="A595" t="str">
            <v>K0591</v>
          </cell>
          <cell r="B595" t="str">
            <v>Knowledge of the production responsibilities and organic analysis and production capabilities.</v>
          </cell>
        </row>
        <row r="596">
          <cell r="A596" t="str">
            <v>K0592</v>
          </cell>
          <cell r="B596" t="str">
            <v>Knowledge of the purpose and contribution of target templates.</v>
          </cell>
        </row>
        <row r="597">
          <cell r="A597" t="str">
            <v>K0593</v>
          </cell>
          <cell r="B597" t="str">
            <v>Knowledge of the range of cyber operations and their underlying intelligence support needs, topics, and focus areas.</v>
          </cell>
        </row>
        <row r="598">
          <cell r="A598" t="str">
            <v>K0594</v>
          </cell>
          <cell r="B598" t="str">
            <v>Knowledge of the relationships between end states, objectives, effects, lines of operation, etc.</v>
          </cell>
        </row>
        <row r="599">
          <cell r="A599" t="str">
            <v>K0595</v>
          </cell>
          <cell r="B599" t="str">
            <v>Knowledge of the relationships of operational objectives, intelligence requirements, and intelligence production tasks.</v>
          </cell>
        </row>
        <row r="600">
          <cell r="A600" t="str">
            <v>K0596</v>
          </cell>
          <cell r="B600" t="str">
            <v xml:space="preserve">Knowledge of the request for information process. </v>
          </cell>
        </row>
        <row r="601">
          <cell r="A601" t="str">
            <v>K0597</v>
          </cell>
          <cell r="B601" t="str">
            <v>Knowledge of the role of network operations in supporting and facilitating other organization operations.</v>
          </cell>
        </row>
        <row r="602">
          <cell r="A602" t="str">
            <v>K0598</v>
          </cell>
          <cell r="B602" t="str">
            <v>Knowledge of the structure and intent of organization specific plans, guidance and authorizations.</v>
          </cell>
        </row>
        <row r="603">
          <cell r="A603" t="str">
            <v>K0599</v>
          </cell>
          <cell r="B603" t="str">
            <v xml:space="preserve">Knowledge of the structure, architecture, and design of modern digital and telephony networks. </v>
          </cell>
        </row>
        <row r="604">
          <cell r="A604" t="str">
            <v>K0600</v>
          </cell>
          <cell r="B604" t="str">
            <v>Knowledge of the structure, architecture, and design of modern wireless communications systems.</v>
          </cell>
        </row>
        <row r="605">
          <cell r="A605" t="str">
            <v>K0601</v>
          </cell>
          <cell r="B605" t="str">
            <v>Knowledge of the systems/architecture/communications used for coordination.</v>
          </cell>
        </row>
        <row r="606">
          <cell r="A606" t="str">
            <v>K0602</v>
          </cell>
          <cell r="B606" t="str">
            <v>Knowledge of collection disciplines and capabilities.</v>
          </cell>
        </row>
        <row r="607">
          <cell r="A607" t="str">
            <v>K0603</v>
          </cell>
          <cell r="B607" t="str">
            <v>Knowledge of the ways in which targets or threats use the Internet.</v>
          </cell>
        </row>
        <row r="608">
          <cell r="A608" t="str">
            <v>K0604</v>
          </cell>
          <cell r="B608" t="str">
            <v>Knowledge of threat and/or target systems.</v>
          </cell>
        </row>
        <row r="609">
          <cell r="A609" t="str">
            <v>K0605</v>
          </cell>
          <cell r="B609" t="str">
            <v>Knowledge of tipping, cueing, mixing, and redundancy.</v>
          </cell>
        </row>
        <row r="610">
          <cell r="A610" t="str">
            <v>K0606</v>
          </cell>
          <cell r="B610" t="str">
            <v>Knowledge of transcript development processes and techniques (e.g., verbatim, gist, summaries).</v>
          </cell>
        </row>
        <row r="611">
          <cell r="A611" t="str">
            <v>K0607</v>
          </cell>
          <cell r="B611" t="str">
            <v>Knowledge of translation processes and techniques.</v>
          </cell>
        </row>
        <row r="612">
          <cell r="A612" t="str">
            <v>K0608</v>
          </cell>
          <cell r="B612" t="str">
            <v>Knowledge of Unix/Linux and Windows operating systems structures and internals (e.g., process management, directory structure, installed applications).</v>
          </cell>
        </row>
        <row r="613">
          <cell r="A613" t="str">
            <v>K0609</v>
          </cell>
          <cell r="B613" t="str">
            <v>Knowledge of virtual machine technologies.</v>
          </cell>
        </row>
        <row r="614">
          <cell r="A614" t="str">
            <v>K0610</v>
          </cell>
          <cell r="B614" t="str">
            <v>Knowledge of virtualization products (VMware, Virtual PC).</v>
          </cell>
        </row>
        <row r="615">
          <cell r="A615" t="str">
            <v>K0611</v>
          </cell>
          <cell r="B615" t="str">
            <v>WITHDRAWN: Integrated into K0131</v>
          </cell>
        </row>
        <row r="616">
          <cell r="A616" t="str">
            <v>K0612</v>
          </cell>
          <cell r="B616" t="str">
            <v>Knowledge of what constitutes a “threat” to a network.</v>
          </cell>
        </row>
        <row r="617">
          <cell r="A617" t="str">
            <v>K0613</v>
          </cell>
          <cell r="B617" t="str">
            <v>Knowledge of who the organization’s operational planners are, how and where they can be contacted, and what are their expectations.</v>
          </cell>
        </row>
        <row r="618">
          <cell r="A618" t="str">
            <v>K0614</v>
          </cell>
          <cell r="B618" t="str">
            <v>Knowledge of wireless technologies (e.g., cellular, satellite, GSM) to include the basic structure, architecture, and design of modern wireless communications systems.</v>
          </cell>
        </row>
        <row r="619">
          <cell r="A619" t="str">
            <v>K0615</v>
          </cell>
          <cell r="B619" t="str">
            <v>Knowledge of privacy disclosure statements based on current laws.</v>
          </cell>
        </row>
        <row r="620">
          <cell r="A620" t="str">
            <v>K0616</v>
          </cell>
          <cell r="B620" t="str">
            <v>Knowledge of continuous monitoring, its processes, and Continuous Diagnostics and Mitigation (CDM) program activities.</v>
          </cell>
        </row>
        <row r="621">
          <cell r="A621" t="str">
            <v>K0617</v>
          </cell>
          <cell r="B621" t="str">
            <v>Knowledge of Automated security control assessments</v>
          </cell>
        </row>
        <row r="622">
          <cell r="A622" t="str">
            <v>K0618</v>
          </cell>
          <cell r="B622" t="str">
            <v>Knowledge of hardware asset management and the value of tracking the location and configuration of networked devices and software across departments, locations, facilities and, potentially, supporting business functions.</v>
          </cell>
        </row>
        <row r="623">
          <cell r="A623" t="str">
            <v>K0619</v>
          </cell>
          <cell r="B623" t="str">
            <v>Knowledge of software asset management and the value of tracking the location and configuration of networked devices and software across departments, locations, facilities and, potentially, supporting business functions.</v>
          </cell>
        </row>
        <row r="624">
          <cell r="A624" t="str">
            <v>K0620</v>
          </cell>
          <cell r="B624" t="str">
            <v>Knowledge of continuous monitoring technologies and tools.</v>
          </cell>
        </row>
        <row r="625">
          <cell r="A625" t="str">
            <v>K0621</v>
          </cell>
          <cell r="B625" t="str">
            <v>Knowledge of risk scoring.</v>
          </cell>
        </row>
        <row r="626">
          <cell r="A626" t="str">
            <v>K0622</v>
          </cell>
          <cell r="B626" t="str">
            <v>Knowledge of controls related to the use, processing, storage, and transmission of data.</v>
          </cell>
        </row>
        <row r="627">
          <cell r="A627" t="str">
            <v>K0623</v>
          </cell>
          <cell r="B627" t="str">
            <v>Knowledge of risk assessment methodologies.</v>
          </cell>
        </row>
        <row r="628">
          <cell r="A628" t="str">
            <v>K0624</v>
          </cell>
          <cell r="B628" t="str">
            <v>Knowledge of Application Security Risks (e.g. Open Web Application Security Project Top 10 list)</v>
          </cell>
        </row>
        <row r="629">
          <cell r="A629" t="str">
            <v>K0625</v>
          </cell>
          <cell r="B629" t="str">
            <v xml:space="preserve">Knowledge that patching and software updates are impractical for some networked devices. </v>
          </cell>
        </row>
        <row r="630">
          <cell r="A630" t="str">
            <v>K0626</v>
          </cell>
          <cell r="B630" t="str">
            <v>Knowledge of secure update mechanisms.</v>
          </cell>
        </row>
        <row r="631">
          <cell r="A631" t="str">
            <v>K0627</v>
          </cell>
          <cell r="B631" t="str">
            <v>Knowledge of the importance of ingress filtering to protect against automated threats that rely on spoofed network addresses.</v>
          </cell>
        </row>
        <row r="632">
          <cell r="A632" t="str">
            <v>K0628</v>
          </cell>
          <cell r="B632" t="str">
            <v>Knowledge of cyber competitions as a way of developing skills by providing hands-on experience in simulated, real-world situations.</v>
          </cell>
        </row>
        <row r="633">
          <cell r="A633" t="str">
            <v>K0629</v>
          </cell>
          <cell r="B633" t="str">
            <v>Knowledge of white/black listing</v>
          </cell>
        </row>
        <row r="634">
          <cell r="A634" t="str">
            <v>K0630</v>
          </cell>
          <cell r="B634" t="str">
            <v>Knowledge of the latest intrusion techniques, methods and documented intrusions external to the organization.</v>
          </cell>
        </row>
        <row r="637">
          <cell r="A637" t="str">
            <v>S0001</v>
          </cell>
          <cell r="B637" t="str">
            <v>Skill in conducting vulnerability scans and recognizing vulnerabilities in security systems.</v>
          </cell>
        </row>
        <row r="638">
          <cell r="A638" t="str">
            <v>S0002</v>
          </cell>
          <cell r="B638" t="str">
            <v>Skill in allocating storage capacity in the design of data management systems.</v>
          </cell>
        </row>
        <row r="639">
          <cell r="A639" t="str">
            <v>S0003</v>
          </cell>
          <cell r="B639" t="str">
            <v>Skill of identifying, capturing, containing, and reporting malware.</v>
          </cell>
        </row>
        <row r="640">
          <cell r="A640" t="str">
            <v>S0004</v>
          </cell>
          <cell r="B640" t="str">
            <v>Skill in analyzing network traffic capacity and performance characteristics.</v>
          </cell>
        </row>
        <row r="641">
          <cell r="A641" t="str">
            <v>S0005</v>
          </cell>
          <cell r="B641" t="str">
            <v>Skill in applying and incorporating information technologies into proposed solutions.</v>
          </cell>
        </row>
        <row r="642">
          <cell r="A642" t="str">
            <v>S0006</v>
          </cell>
          <cell r="B642" t="str">
            <v>Skill in applying confidentiality, integrity, and availability principles.</v>
          </cell>
        </row>
        <row r="643">
          <cell r="A643" t="str">
            <v>S0007</v>
          </cell>
          <cell r="B643" t="str">
            <v>Skill in applying host/network access controls (e.g., access control list).</v>
          </cell>
        </row>
        <row r="644">
          <cell r="A644" t="str">
            <v>S0008</v>
          </cell>
          <cell r="B644" t="str">
            <v>Skill in applying organization-specific systems analysis principles and techniques.</v>
          </cell>
        </row>
        <row r="645">
          <cell r="A645" t="str">
            <v>S0009</v>
          </cell>
          <cell r="B645" t="str">
            <v>WITHDRAWN: Skill in assessing the robustness of security systems and designs. (See S0027)</v>
          </cell>
        </row>
        <row r="646">
          <cell r="A646" t="str">
            <v>S0010</v>
          </cell>
          <cell r="B646" t="str">
            <v>Skill in conducting capabilities and requirements analysis.</v>
          </cell>
        </row>
        <row r="647">
          <cell r="A647" t="str">
            <v>S0011</v>
          </cell>
          <cell r="B647" t="str">
            <v>Skill in conducting information searches.</v>
          </cell>
        </row>
        <row r="648">
          <cell r="A648" t="str">
            <v>S0012</v>
          </cell>
          <cell r="B648" t="str">
            <v>Skill in conducting knowledge mapping (e.g., map of knowledge repositories).</v>
          </cell>
        </row>
        <row r="649">
          <cell r="A649" t="str">
            <v>S0013</v>
          </cell>
          <cell r="B649" t="str">
            <v>Skill in conducting queries and developing algorithms to analyze data structures.</v>
          </cell>
        </row>
        <row r="650">
          <cell r="A650" t="str">
            <v>S0014</v>
          </cell>
          <cell r="B650" t="str">
            <v>Skill in conducting software debugging.</v>
          </cell>
        </row>
        <row r="651">
          <cell r="A651" t="str">
            <v>S0015</v>
          </cell>
          <cell r="B651" t="str">
            <v>Skill in conducting test events.</v>
          </cell>
        </row>
        <row r="652">
          <cell r="A652" t="str">
            <v>S0016</v>
          </cell>
          <cell r="B652" t="str">
            <v>Skill in configuring and optimizing software.</v>
          </cell>
        </row>
        <row r="653">
          <cell r="A653" t="str">
            <v>S0017</v>
          </cell>
          <cell r="B653" t="str">
            <v>Skill in creating and utilizing mathematical or statistical models.</v>
          </cell>
        </row>
        <row r="654">
          <cell r="A654" t="str">
            <v>S0018</v>
          </cell>
          <cell r="B654" t="str">
            <v>Skill in creating policies that reflect system security objectives.</v>
          </cell>
        </row>
        <row r="655">
          <cell r="A655" t="str">
            <v>S0019</v>
          </cell>
          <cell r="B655" t="str">
            <v>Skill in creating programs that validate and process multiple inputs including command line arguments, environmental variables, and input streams.</v>
          </cell>
        </row>
        <row r="656">
          <cell r="A656" t="str">
            <v>S0020</v>
          </cell>
          <cell r="B656" t="str">
            <v>Skill in developing and deploying signatures.</v>
          </cell>
        </row>
        <row r="657">
          <cell r="A657" t="str">
            <v>S0021</v>
          </cell>
          <cell r="B657" t="str">
            <v>Skill in designing a data analysis structure (i.e., the types of data a test must generate and how to analyze that data).</v>
          </cell>
        </row>
        <row r="658">
          <cell r="A658" t="str">
            <v>S0022</v>
          </cell>
          <cell r="B658" t="str">
            <v>Skill in designing countermeasures to identified security risks.</v>
          </cell>
        </row>
        <row r="659">
          <cell r="A659" t="str">
            <v>S0023</v>
          </cell>
          <cell r="B659" t="str">
            <v>Skill in designing security controls based on cybersecurity principles and tenets.</v>
          </cell>
        </row>
        <row r="660">
          <cell r="A660" t="str">
            <v>S0024</v>
          </cell>
          <cell r="B660" t="str">
            <v>Skill in designing the integration of hardware and software solutions.</v>
          </cell>
        </row>
        <row r="661">
          <cell r="A661" t="str">
            <v>S0025</v>
          </cell>
          <cell r="B661" t="str">
            <v>Skill in detecting host and network based intrusions via intrusion detection technologies (e.g., Snort).</v>
          </cell>
        </row>
        <row r="662">
          <cell r="A662" t="str">
            <v>S0026</v>
          </cell>
          <cell r="B662" t="str">
            <v>Skill in determining an appropriate level of test rigor for a given system.</v>
          </cell>
        </row>
        <row r="663">
          <cell r="A663" t="str">
            <v>S0027</v>
          </cell>
          <cell r="B663" t="str">
            <v>Skill in determining how a security system should work (including its resilience and dependability capabilities) and how changes in conditions, operations, or the environment will affect these outcomes.</v>
          </cell>
        </row>
        <row r="664">
          <cell r="A664" t="str">
            <v>S0028</v>
          </cell>
          <cell r="B664" t="str">
            <v>Skill in developing data dictionaries.</v>
          </cell>
        </row>
        <row r="665">
          <cell r="A665" t="str">
            <v>S0029</v>
          </cell>
          <cell r="B665" t="str">
            <v>Skill in developing data models.</v>
          </cell>
        </row>
        <row r="666">
          <cell r="A666" t="str">
            <v>S0030</v>
          </cell>
          <cell r="B666" t="str">
            <v>Skill in developing operations-based testing scenarios.</v>
          </cell>
        </row>
        <row r="667">
          <cell r="A667" t="str">
            <v>S0031</v>
          </cell>
          <cell r="B667" t="str">
            <v>Skill in developing and applying security system access controls.</v>
          </cell>
        </row>
        <row r="668">
          <cell r="A668" t="str">
            <v>S0032</v>
          </cell>
          <cell r="B668" t="str">
            <v>Skill in developing, testing, and implementing network infrastructure contingency and recovery plans.</v>
          </cell>
        </row>
        <row r="669">
          <cell r="A669" t="str">
            <v>S0033</v>
          </cell>
          <cell r="B669" t="str">
            <v>Skill in diagnosing connectivity problems.</v>
          </cell>
        </row>
        <row r="670">
          <cell r="A670" t="str">
            <v>S0034</v>
          </cell>
          <cell r="B670" t="str">
            <v>Skill in discerning the protection needs (i.e., security controls) of information systems and networks.</v>
          </cell>
        </row>
        <row r="671">
          <cell r="A671" t="str">
            <v>S0035</v>
          </cell>
          <cell r="B671" t="str">
            <v>Skill in establishing a routing schema.</v>
          </cell>
        </row>
        <row r="672">
          <cell r="A672" t="str">
            <v>S0036</v>
          </cell>
          <cell r="B672" t="str">
            <v>Skill in evaluating the adequacy of security designs.</v>
          </cell>
        </row>
        <row r="673">
          <cell r="A673" t="str">
            <v>S0037</v>
          </cell>
          <cell r="B673" t="str">
            <v>Skill in generating queries and reports.</v>
          </cell>
        </row>
        <row r="674">
          <cell r="A674" t="str">
            <v>S0038</v>
          </cell>
          <cell r="B674" t="str">
            <v>Skill in identifying measures or indicators of system performance and the actions needed to improve or correct performance, relative to the goals of the system.</v>
          </cell>
        </row>
        <row r="675">
          <cell r="A675" t="str">
            <v>S0039</v>
          </cell>
          <cell r="B675" t="str">
            <v>Skill in identifying possible causes of degradation of system performance or availability and initiating actions needed to mitigate this degradation.</v>
          </cell>
        </row>
        <row r="676">
          <cell r="A676" t="str">
            <v>S0040</v>
          </cell>
          <cell r="B676" t="str">
            <v>Skill in implementing, maintaining, and improving established network security practices.</v>
          </cell>
        </row>
        <row r="677">
          <cell r="A677" t="str">
            <v>S0041</v>
          </cell>
          <cell r="B677" t="str">
            <v>Skill in installing, configuring, and troubleshooting LAN and WAN components such as routers, hubs, and switches.</v>
          </cell>
        </row>
        <row r="678">
          <cell r="A678" t="str">
            <v>S0042</v>
          </cell>
          <cell r="B678" t="str">
            <v>Skill in maintaining databases. (i.e., backup, restore, delete data, transaction log files, etc.).</v>
          </cell>
        </row>
        <row r="679">
          <cell r="A679" t="str">
            <v>S0043</v>
          </cell>
          <cell r="B679" t="str">
            <v>Skill in maintaining directory services. (e.g., Microsoft Active Directory, LDAP, etc.).</v>
          </cell>
        </row>
        <row r="680">
          <cell r="A680" t="str">
            <v>S0044</v>
          </cell>
          <cell r="B680" t="str">
            <v>Skill in mimicking threat behaviors.</v>
          </cell>
        </row>
        <row r="681">
          <cell r="A681" t="str">
            <v>S0045</v>
          </cell>
          <cell r="B681" t="str">
            <v>Skill in optimizing database performance.</v>
          </cell>
        </row>
        <row r="682">
          <cell r="A682" t="str">
            <v>S0046</v>
          </cell>
          <cell r="B682" t="str">
            <v>Skill in performing packet-level analysis using appropriate tools (e.g., Wireshark, tcpdump).</v>
          </cell>
        </row>
        <row r="683">
          <cell r="A683" t="str">
            <v>S0047</v>
          </cell>
          <cell r="B683" t="str">
            <v>Skill in preserving evidence integrity according to standard operating procedures or national standards.</v>
          </cell>
        </row>
        <row r="684">
          <cell r="A684" t="str">
            <v>S0048</v>
          </cell>
          <cell r="B684" t="str">
            <v>Skill in systems integration testing.</v>
          </cell>
        </row>
        <row r="685">
          <cell r="A685" t="str">
            <v>S0049</v>
          </cell>
          <cell r="B685" t="str">
            <v>Skill in the measuring and reporting of intellectual capital.</v>
          </cell>
        </row>
        <row r="686">
          <cell r="A686" t="str">
            <v>S0050</v>
          </cell>
          <cell r="B686" t="str">
            <v>Skill in design modeling and building use cases (e.g., unified modeling language).</v>
          </cell>
        </row>
        <row r="687">
          <cell r="A687" t="str">
            <v>S0051</v>
          </cell>
          <cell r="B687" t="str">
            <v>Skill in the use of penetration testing tools and techniques.</v>
          </cell>
        </row>
        <row r="688">
          <cell r="A688" t="str">
            <v>S0052</v>
          </cell>
          <cell r="B688" t="str">
            <v>Skill in the use of social engineering techniques. (e.g., phishing, baiting, tailgating, etc.).</v>
          </cell>
        </row>
        <row r="689">
          <cell r="A689" t="str">
            <v>S0053</v>
          </cell>
          <cell r="B689" t="str">
            <v>Skill in tuning sensors.</v>
          </cell>
        </row>
        <row r="690">
          <cell r="A690" t="str">
            <v>S0054</v>
          </cell>
          <cell r="B690" t="str">
            <v>Skill in using incident handling methodologies.</v>
          </cell>
        </row>
        <row r="691">
          <cell r="A691" t="str">
            <v>S0055</v>
          </cell>
          <cell r="B691" t="str">
            <v>Skill in using knowledge management technologies.</v>
          </cell>
        </row>
        <row r="692">
          <cell r="A692" t="str">
            <v>S0056</v>
          </cell>
          <cell r="B692" t="str">
            <v>Skill in using network management tools to analyze network traffic patterns (e.g., simple network management protocol).</v>
          </cell>
        </row>
        <row r="693">
          <cell r="A693" t="str">
            <v>S0057</v>
          </cell>
          <cell r="B693" t="str">
            <v>Skill in using protocol analyzers.</v>
          </cell>
        </row>
        <row r="694">
          <cell r="A694" t="str">
            <v>S0058</v>
          </cell>
          <cell r="B694" t="str">
            <v>Skill in using the appropriate tools for repairing software, hardware, and peripheral equipment of a system.</v>
          </cell>
        </row>
        <row r="695">
          <cell r="A695" t="str">
            <v>S0059</v>
          </cell>
          <cell r="B695" t="str">
            <v>Skill in using Virtual Private Network (VPN) devices and encryption.</v>
          </cell>
        </row>
        <row r="696">
          <cell r="A696" t="str">
            <v>S0060</v>
          </cell>
          <cell r="B696" t="str">
            <v>Skill in writing code in a currently supported programming language (e.g., Java, C++).</v>
          </cell>
        </row>
        <row r="697">
          <cell r="A697" t="str">
            <v>S0061</v>
          </cell>
          <cell r="B697" t="str">
            <v>Skill in writing test plans.</v>
          </cell>
        </row>
        <row r="698">
          <cell r="A698" t="str">
            <v>S0062</v>
          </cell>
          <cell r="B698" t="str">
            <v>Skill in analyzing memory dumps to extract information.</v>
          </cell>
        </row>
        <row r="699">
          <cell r="A699" t="str">
            <v>S0063</v>
          </cell>
          <cell r="B699" t="str">
            <v>Skill in collecting data from a variety of cyber defense resources.</v>
          </cell>
        </row>
        <row r="700">
          <cell r="A700" t="str">
            <v>S0064</v>
          </cell>
          <cell r="B700" t="str">
            <v>Skill in developing and executing technical training programs and curricula.</v>
          </cell>
        </row>
        <row r="701">
          <cell r="A701" t="str">
            <v>S0065</v>
          </cell>
          <cell r="B701" t="str">
            <v>Skill in identifying and extracting data of forensic interest in diverse media (i.e., media forensics).</v>
          </cell>
        </row>
        <row r="702">
          <cell r="A702" t="str">
            <v>S0066</v>
          </cell>
          <cell r="B702" t="str">
            <v>Skill in identifying gaps in technical capabilities.</v>
          </cell>
        </row>
        <row r="703">
          <cell r="A703" t="str">
            <v>S0067</v>
          </cell>
          <cell r="B703" t="str">
            <v>Skill in identifying, modifying, and manipulating applicable system components within Windows, Unix, or Linux (e.g., passwords, user accounts, files).</v>
          </cell>
        </row>
        <row r="704">
          <cell r="A704" t="str">
            <v>S0068</v>
          </cell>
          <cell r="B704" t="str">
            <v>Skill in collecting, processing, packaging, transporting, and storing electronic evidence to avoid alteration, loss, physical damage, or destruction of data.</v>
          </cell>
        </row>
        <row r="705">
          <cell r="A705" t="str">
            <v>S0069</v>
          </cell>
          <cell r="B705" t="str">
            <v>Skill in setting up a forensic workstation.</v>
          </cell>
        </row>
        <row r="706">
          <cell r="A706" t="str">
            <v>S0070</v>
          </cell>
          <cell r="B706" t="str">
            <v>Skill in talking to others to convey information effectively.</v>
          </cell>
        </row>
        <row r="707">
          <cell r="A707" t="str">
            <v>S0071</v>
          </cell>
          <cell r="B707" t="str">
            <v>Skill in using forensic tool suites (e.g., EnCase, Sleuthkit, FTK).</v>
          </cell>
        </row>
        <row r="708">
          <cell r="A708" t="str">
            <v>S0072</v>
          </cell>
          <cell r="B708" t="str">
            <v>Skill in using scientific rules and methods to solve problems.</v>
          </cell>
        </row>
        <row r="709">
          <cell r="A709" t="str">
            <v>S0073</v>
          </cell>
          <cell r="B709" t="str">
            <v>Skill in using virtual machines. (e.g., Microsoft Hyper-V, VMWare vSphere, Citrix XenDesktop/Server, Amazon Elastic Compute Cloud, etc.).</v>
          </cell>
        </row>
        <row r="710">
          <cell r="A710" t="str">
            <v>S0074</v>
          </cell>
          <cell r="B710" t="str">
            <v>Skill in physically disassembling PCs.</v>
          </cell>
        </row>
        <row r="711">
          <cell r="A711" t="str">
            <v>S0075</v>
          </cell>
          <cell r="B711" t="str">
            <v>Skill in conducting forensic analyses in multiple operating system environments (e.g., mobile device systems).</v>
          </cell>
        </row>
        <row r="712">
          <cell r="A712" t="str">
            <v>S0076</v>
          </cell>
          <cell r="B712" t="str">
            <v>Skill in configuring and utilizing software-based computer protection tools (e.g., software firewalls, antivirus software, anti-spyware).</v>
          </cell>
        </row>
        <row r="713">
          <cell r="A713" t="str">
            <v>S0077</v>
          </cell>
          <cell r="B713" t="str">
            <v>Skill in securing network communications.</v>
          </cell>
        </row>
        <row r="714">
          <cell r="A714" t="str">
            <v>S0078</v>
          </cell>
          <cell r="B714" t="str">
            <v>Skill in recognizing and categorizing types of vulnerabilities and associated attacks.</v>
          </cell>
        </row>
        <row r="715">
          <cell r="A715" t="str">
            <v>S0079</v>
          </cell>
          <cell r="B715" t="str">
            <v>Skill in protecting a network against malware. (e.g., NIPS, anti-malware, restrict/prevent external devices, spam filters).</v>
          </cell>
        </row>
        <row r="716">
          <cell r="A716" t="str">
            <v>S0080</v>
          </cell>
          <cell r="B716" t="str">
            <v>Skill in performing damage assessments.</v>
          </cell>
        </row>
        <row r="717">
          <cell r="A717" t="str">
            <v>S0081</v>
          </cell>
          <cell r="B717" t="str">
            <v>Skill in using network analysis tools to identify vulnerabilities. (e.g., fuzzing, nmap, etc.).</v>
          </cell>
        </row>
        <row r="718">
          <cell r="A718" t="str">
            <v>S0082</v>
          </cell>
          <cell r="B718" t="str">
            <v>Skill in evaluating test plans for applicability and completeness.</v>
          </cell>
        </row>
        <row r="719">
          <cell r="A719" t="str">
            <v>S0083</v>
          </cell>
          <cell r="B719" t="str">
            <v>Skill in integrating black box security testing tools into quality assurance process of software releases.</v>
          </cell>
        </row>
        <row r="720">
          <cell r="A720" t="str">
            <v>S0084</v>
          </cell>
          <cell r="B720" t="str">
            <v>Skill in configuring and utilizing network protection components (e.g., Firewalls, VPNs, network intrusion detection systems).</v>
          </cell>
        </row>
        <row r="721">
          <cell r="A721" t="str">
            <v>S0085</v>
          </cell>
          <cell r="B721" t="str">
            <v>Skill in conducting audits or reviews of technical systems.</v>
          </cell>
        </row>
        <row r="722">
          <cell r="A722" t="str">
            <v>S0086</v>
          </cell>
          <cell r="B722" t="str">
            <v>Skill in evaluating the trustworthiness of the supplier and/or product.</v>
          </cell>
        </row>
        <row r="723">
          <cell r="A723" t="str">
            <v>S0087</v>
          </cell>
          <cell r="B723" t="str">
            <v>Skill in deep analysis of captured malicious code (e.g., malware forensics).</v>
          </cell>
        </row>
        <row r="724">
          <cell r="A724" t="str">
            <v>S0088</v>
          </cell>
          <cell r="B724" t="str">
            <v>Skill in using binary analysis tools (e.g., Hexedit, command code xxd, hexdump).</v>
          </cell>
        </row>
        <row r="725">
          <cell r="A725" t="str">
            <v>S0089</v>
          </cell>
          <cell r="B725" t="str">
            <v>Skill in one-way hash functions (e.g., Secure Hash Algorithm [SHA], Message Digest Algorithm [MD5]).</v>
          </cell>
        </row>
        <row r="726">
          <cell r="A726" t="str">
            <v>S0090</v>
          </cell>
          <cell r="B726" t="str">
            <v>Skill in analyzing anomalous code as malicious or benign.</v>
          </cell>
        </row>
        <row r="727">
          <cell r="A727" t="str">
            <v>S0091</v>
          </cell>
          <cell r="B727" t="str">
            <v>Skill in analyzing volatile data.</v>
          </cell>
        </row>
        <row r="728">
          <cell r="A728" t="str">
            <v>S0092</v>
          </cell>
          <cell r="B728" t="str">
            <v>Skill in identifying obfuscation techniques.</v>
          </cell>
        </row>
        <row r="729">
          <cell r="A729" t="str">
            <v>S0093</v>
          </cell>
          <cell r="B729" t="str">
            <v>Skill in interpreting results of debugger to ascertain tactics, techniques, and procedures.</v>
          </cell>
        </row>
        <row r="730">
          <cell r="A730" t="str">
            <v>S0094</v>
          </cell>
          <cell r="B730" t="str">
            <v>Skill in reading Hexadecimal data.</v>
          </cell>
        </row>
        <row r="731">
          <cell r="A731" t="str">
            <v>S0095</v>
          </cell>
          <cell r="B731" t="str">
            <v>Skill in identifying common encoding techniques (e.g., Exclusive Disjunction [XOR], American Standard Code for Information Interchange [ASCII], Unicode, Base64, Uuencode, Uniform Resource Locator [URL] encode).</v>
          </cell>
        </row>
        <row r="732">
          <cell r="A732" t="str">
            <v>S0096</v>
          </cell>
          <cell r="B732" t="str">
            <v>Skill in reading and interpreting signatures (e.g., snort).</v>
          </cell>
        </row>
        <row r="733">
          <cell r="A733" t="str">
            <v>S0097</v>
          </cell>
          <cell r="B733" t="str">
            <v>Skill in applying security controls.</v>
          </cell>
        </row>
        <row r="734">
          <cell r="A734" t="str">
            <v>S0098</v>
          </cell>
          <cell r="B734" t="str">
            <v>WITHDRAWN: Skill in detecting host and network based intrusions via intrusion detection technologies. (See S0025)</v>
          </cell>
        </row>
        <row r="735">
          <cell r="A735" t="str">
            <v>S0099</v>
          </cell>
          <cell r="B735" t="str">
            <v>WITHDRAWN: Skill in determining how a security system should work and how changes in conditions, operations, or the environment will affect these outcomes. (See S0027)</v>
          </cell>
        </row>
        <row r="736">
          <cell r="A736" t="str">
            <v>S0100</v>
          </cell>
          <cell r="B736" t="str">
            <v xml:space="preserve">Skill in utilizing or developing learning activities (e.g., scenarios, instructional games, interactive exercises). </v>
          </cell>
        </row>
        <row r="737">
          <cell r="A737" t="str">
            <v>S0101</v>
          </cell>
          <cell r="B737" t="str">
            <v xml:space="preserve">Skill in utilizing technologies (e.g., SmartBoards, websites, computers, projectors) for instructional purposes. </v>
          </cell>
        </row>
        <row r="738">
          <cell r="A738" t="str">
            <v>S0102</v>
          </cell>
          <cell r="B738" t="str">
            <v>Skill in applying technical delivery capabilities.</v>
          </cell>
        </row>
        <row r="739">
          <cell r="A739" t="str">
            <v>S0103</v>
          </cell>
          <cell r="B739" t="str">
            <v>Skill in assessing the predictive power and subsequent generalizability of a model.</v>
          </cell>
        </row>
        <row r="740">
          <cell r="A740" t="str">
            <v>S0104</v>
          </cell>
          <cell r="B740" t="str">
            <v>Skill in conducting Test Readiness Reviews.</v>
          </cell>
        </row>
        <row r="741">
          <cell r="A741" t="str">
            <v>S0105</v>
          </cell>
          <cell r="B741" t="str">
            <v>WITHDRAWN: Skill in data mining techniques. (See S0202)</v>
          </cell>
        </row>
        <row r="742">
          <cell r="A742" t="str">
            <v>S0106</v>
          </cell>
          <cell r="B742" t="str">
            <v>Skill in data pre-processing (e.g., imputation, dimensionality reduction, normalization, transformation, extraction, filtering, smoothing).</v>
          </cell>
        </row>
        <row r="743">
          <cell r="A743" t="str">
            <v>S0107</v>
          </cell>
          <cell r="B743" t="str">
            <v>Skill in designing and documenting overall program Test &amp; Evaluation strategies.</v>
          </cell>
        </row>
        <row r="744">
          <cell r="A744" t="str">
            <v>S0108</v>
          </cell>
          <cell r="B744" t="str">
            <v>Skill in developing workforce and position qualification standards.</v>
          </cell>
        </row>
        <row r="745">
          <cell r="A745" t="str">
            <v>S0109</v>
          </cell>
          <cell r="B745" t="str">
            <v>Skill in identifying hidden patterns or relationships.</v>
          </cell>
        </row>
        <row r="746">
          <cell r="A746" t="str">
            <v>S0110</v>
          </cell>
          <cell r="B746" t="str">
            <v>Skill in identifying Test &amp; Evaluation infrastructure (people, ranges, tools, instrumentation) requirements.</v>
          </cell>
        </row>
        <row r="747">
          <cell r="A747" t="str">
            <v>S0111</v>
          </cell>
          <cell r="B747" t="str">
            <v>Skill in interfacing with customers.</v>
          </cell>
        </row>
        <row r="748">
          <cell r="A748" t="str">
            <v>S0112</v>
          </cell>
          <cell r="B748" t="str">
            <v>Skill in managing test assets, test resources, and test personnel to ensure effective completion of test events.</v>
          </cell>
        </row>
        <row r="749">
          <cell r="A749" t="str">
            <v>S0113</v>
          </cell>
          <cell r="B749" t="str">
            <v>Skill in performing format conversions to create a standard representation of the data.</v>
          </cell>
        </row>
        <row r="750">
          <cell r="A750" t="str">
            <v>S0114</v>
          </cell>
          <cell r="B750" t="str">
            <v>Skill in performing sensitivity analysis.</v>
          </cell>
        </row>
        <row r="751">
          <cell r="A751" t="str">
            <v>S0115</v>
          </cell>
          <cell r="B751" t="str">
            <v>Skill in preparing Test &amp; Evaluation reports.</v>
          </cell>
        </row>
        <row r="752">
          <cell r="A752" t="str">
            <v>S0116</v>
          </cell>
          <cell r="B752" t="str">
            <v>Skill in designing multi-level security/cross domain solutions.</v>
          </cell>
        </row>
        <row r="753">
          <cell r="A753" t="str">
            <v>S0117</v>
          </cell>
          <cell r="B753" t="str">
            <v>Skill in providing Test &amp; Evaluation resource estimate.</v>
          </cell>
        </row>
        <row r="754">
          <cell r="A754" t="str">
            <v>S0118</v>
          </cell>
          <cell r="B754" t="str">
            <v>Skill in developing machine understandable semantic ontologies.</v>
          </cell>
        </row>
        <row r="755">
          <cell r="A755" t="str">
            <v>S0119</v>
          </cell>
          <cell r="B755" t="str">
            <v>Skill in Regression Analysis (e.g., Hierarchical Stepwise, Generalized Linear Model, Ordinary Least Squares, Tree-Based Methods, Logistic).</v>
          </cell>
        </row>
        <row r="756">
          <cell r="A756" t="str">
            <v>S0120</v>
          </cell>
          <cell r="B756" t="str">
            <v>Skill in reviewing logs to identify evidence of past intrusions.</v>
          </cell>
        </row>
        <row r="757">
          <cell r="A757" t="str">
            <v>S0121</v>
          </cell>
          <cell r="B757" t="str">
            <v>Skill in system, network, and OS hardening techniques. (e.g., remove unnecessary services, password policies, network segmentation, enable logging, least privilege, etc.).</v>
          </cell>
        </row>
        <row r="758">
          <cell r="A758" t="str">
            <v>S0122</v>
          </cell>
          <cell r="B758" t="str">
            <v xml:space="preserve">Skill in the use of design methods. </v>
          </cell>
        </row>
        <row r="759">
          <cell r="A759" t="str">
            <v>S0123</v>
          </cell>
          <cell r="B759" t="str">
            <v>Skill in transformation analytics (e.g., aggregation, enrichment, processing).</v>
          </cell>
        </row>
        <row r="760">
          <cell r="A760" t="str">
            <v>S0124</v>
          </cell>
          <cell r="B760" t="str">
            <v>Skill in troubleshooting and diagnosing cyber defense infrastructure anomalies and work through resolution.</v>
          </cell>
        </row>
        <row r="761">
          <cell r="A761" t="str">
            <v>S0125</v>
          </cell>
          <cell r="B761" t="str">
            <v>Skill in using basic descriptive statistics and techniques (e.g., normality, model distribution, scatter plots).</v>
          </cell>
        </row>
        <row r="762">
          <cell r="A762" t="str">
            <v>S0126</v>
          </cell>
          <cell r="B762" t="str">
            <v>Skill in using data analysis tools (e.g., Excel, STATA SAS, SPSS).</v>
          </cell>
        </row>
        <row r="763">
          <cell r="A763" t="str">
            <v>S0127</v>
          </cell>
          <cell r="B763" t="str">
            <v>Skill in using data mapping tools.</v>
          </cell>
        </row>
        <row r="764">
          <cell r="A764" t="str">
            <v>S0128</v>
          </cell>
          <cell r="B764" t="str">
            <v>Skill in using manpower and personnel IT systems.</v>
          </cell>
        </row>
        <row r="765">
          <cell r="A765" t="str">
            <v>S0129</v>
          </cell>
          <cell r="B765" t="str">
            <v>Skill in using outlier identification and removal techniques.</v>
          </cell>
        </row>
        <row r="766">
          <cell r="A766" t="str">
            <v>S0130</v>
          </cell>
          <cell r="B766" t="str">
            <v>Skill in writing scripts using R, Python, PIG, HIVE, SQL, etc.</v>
          </cell>
        </row>
        <row r="767">
          <cell r="A767" t="str">
            <v>S0131</v>
          </cell>
          <cell r="B767" t="str">
            <v>Skill in analyzing malware.</v>
          </cell>
        </row>
        <row r="768">
          <cell r="A768" t="str">
            <v>S0132</v>
          </cell>
          <cell r="B768" t="str">
            <v>Skill in conducting bit-level analysis.</v>
          </cell>
        </row>
        <row r="769">
          <cell r="A769" t="str">
            <v>S0133</v>
          </cell>
          <cell r="B769" t="str">
            <v>Skill in processing digital evidence, to include protecting and making legally sound copies of evidence.</v>
          </cell>
        </row>
        <row r="770">
          <cell r="A770" t="str">
            <v>S0134</v>
          </cell>
          <cell r="B770" t="str">
            <v>Skill in conducting reviews of systems.</v>
          </cell>
        </row>
        <row r="771">
          <cell r="A771" t="str">
            <v>S0135</v>
          </cell>
          <cell r="B771" t="str">
            <v>Skill in secure test plan design (e. g. unit, integration, system, acceptance).</v>
          </cell>
        </row>
        <row r="772">
          <cell r="A772" t="str">
            <v>S0136</v>
          </cell>
          <cell r="B772" t="str">
            <v>Skill in network systems management principles, models, methods (e.g., end-to-end systems performance monitoring), and tools.</v>
          </cell>
        </row>
        <row r="773">
          <cell r="A773" t="str">
            <v>S0137</v>
          </cell>
          <cell r="B773" t="str">
            <v>Skill in conducting application vulnerability assessments.</v>
          </cell>
        </row>
        <row r="774">
          <cell r="A774" t="str">
            <v>S0138</v>
          </cell>
          <cell r="B774" t="str">
            <v>Skill in using Public-Key Infrastructure (PKI) encryption and digital signature capabilities into applications (e.g., S/MIME email, SSL traffic).</v>
          </cell>
        </row>
        <row r="775">
          <cell r="A775" t="str">
            <v>S0139</v>
          </cell>
          <cell r="B775" t="str">
            <v>Skill in applying security models (e.g., Bell-LaPadula model, Biba integrity model, Clark-Wilson integrity model).</v>
          </cell>
        </row>
        <row r="776">
          <cell r="A776" t="str">
            <v>S0140</v>
          </cell>
          <cell r="B776" t="str">
            <v>Skill in applying the systems engineering process.</v>
          </cell>
        </row>
        <row r="777">
          <cell r="A777" t="str">
            <v>S0141</v>
          </cell>
          <cell r="B777" t="str">
            <v>Skill in assessing security systems designs.</v>
          </cell>
        </row>
        <row r="778">
          <cell r="A778" t="str">
            <v>S0142</v>
          </cell>
          <cell r="B778" t="str">
            <v>Skill in conducting research for troubleshooting novel client-level problems.</v>
          </cell>
        </row>
        <row r="779">
          <cell r="A779" t="str">
            <v>S0143</v>
          </cell>
          <cell r="B779" t="str">
            <v>Skill in conducting system/server planning, management, and maintenance.</v>
          </cell>
        </row>
        <row r="780">
          <cell r="A780" t="str">
            <v>S0144</v>
          </cell>
          <cell r="B780" t="str">
            <v>Skill in correcting physical and technical problems that impact system/server performance.</v>
          </cell>
        </row>
        <row r="781">
          <cell r="A781" t="str">
            <v>S0145</v>
          </cell>
          <cell r="B781" t="str">
            <v>Skill in integrating and applying policies that meet system security objectives.</v>
          </cell>
        </row>
        <row r="782">
          <cell r="A782" t="str">
            <v>S0146</v>
          </cell>
          <cell r="B782" t="str">
            <v>Skill in creating policies that enable systems to meet performance objectives (e.g. traffic routing, SLA's, CPU specifications).</v>
          </cell>
        </row>
        <row r="783">
          <cell r="A783" t="str">
            <v>S0147</v>
          </cell>
          <cell r="B783" t="str">
            <v>Skill in assessing security controls based on cybersecurity principles and tenets. (e.g., CIS CSC, NIST SP 800-53, Cybersecurity Framework, etc.).</v>
          </cell>
        </row>
        <row r="784">
          <cell r="A784" t="str">
            <v>S0148</v>
          </cell>
          <cell r="B784" t="str">
            <v xml:space="preserve">Skill in designing the integration of technology processes and solutions, including legacy systems and modern programming languages. </v>
          </cell>
        </row>
        <row r="785">
          <cell r="A785" t="str">
            <v>S0149</v>
          </cell>
          <cell r="B785" t="str">
            <v>Skill in developing applications that can log and handle errors, exceptions, and application faults and logging.</v>
          </cell>
        </row>
        <row r="786">
          <cell r="A786" t="str">
            <v>S0150</v>
          </cell>
          <cell r="B786" t="str">
            <v>Skill in implementing and testing network infrastructure contingency and recovery plans.</v>
          </cell>
        </row>
        <row r="787">
          <cell r="A787" t="str">
            <v>S0151</v>
          </cell>
          <cell r="B787" t="str">
            <v>Skill in troubleshooting failed system components (i.e., servers)</v>
          </cell>
        </row>
        <row r="788">
          <cell r="A788" t="str">
            <v>S0152</v>
          </cell>
          <cell r="B788" t="str">
            <v>Skill in translating operational requirements into protection needs (i.e., security controls).</v>
          </cell>
        </row>
        <row r="789">
          <cell r="A789" t="str">
            <v>S0153</v>
          </cell>
          <cell r="B789" t="str">
            <v>Skill in identifying and anticipating system/server performance, availability, capacity, or configuration problems.</v>
          </cell>
        </row>
        <row r="790">
          <cell r="A790" t="str">
            <v>S0154</v>
          </cell>
          <cell r="B790" t="str">
            <v>Skill in installing system and component upgrades. (i.e., servers, appliances, network devices).</v>
          </cell>
        </row>
        <row r="791">
          <cell r="A791" t="str">
            <v>S0155</v>
          </cell>
          <cell r="B791" t="str">
            <v>Skill in monitoring and optimizing system/server performance.</v>
          </cell>
        </row>
        <row r="792">
          <cell r="A792" t="str">
            <v>S0156</v>
          </cell>
          <cell r="B792" t="str">
            <v>Skill in performing packet-level analysis.</v>
          </cell>
        </row>
        <row r="793">
          <cell r="A793" t="str">
            <v>S0157</v>
          </cell>
          <cell r="B793" t="str">
            <v>Skill in recovering failed systems/servers. (e.g., recovery software, failover clusters, replication, etc.).</v>
          </cell>
        </row>
        <row r="794">
          <cell r="A794" t="str">
            <v>S0158</v>
          </cell>
          <cell r="B794" t="str">
            <v>Skill in operating system administration. (e.g., account maintenance, data backups, maintain system performance, install and configure new hardware/software).</v>
          </cell>
        </row>
        <row r="795">
          <cell r="A795" t="str">
            <v>S0159</v>
          </cell>
          <cell r="B795" t="str">
            <v>Skill in configuring and validating network workstations and peripherals in accordance with approved standards and/or specifications.</v>
          </cell>
        </row>
        <row r="796">
          <cell r="A796" t="str">
            <v>S0160</v>
          </cell>
          <cell r="B796" t="str">
            <v>Skill in the use of design modeling (e.g., unified modeling language).</v>
          </cell>
        </row>
        <row r="797">
          <cell r="A797" t="str">
            <v>S0161</v>
          </cell>
          <cell r="B797" t="str">
            <v>WITHDRAWN: Integrated into S0160</v>
          </cell>
        </row>
        <row r="798">
          <cell r="A798" t="str">
            <v>S0162</v>
          </cell>
          <cell r="B798" t="str">
            <v>Skill in applying various subnet techniques (e.g., CIDR)</v>
          </cell>
        </row>
        <row r="799">
          <cell r="A799" t="str">
            <v>S0163</v>
          </cell>
          <cell r="B799" t="str">
            <v>WITHDRAWN: Integrated into S0060</v>
          </cell>
        </row>
        <row r="800">
          <cell r="A800" t="str">
            <v>S0164</v>
          </cell>
          <cell r="B800" t="str">
            <v>Skill in assessing the application of cryptographic standards.</v>
          </cell>
        </row>
        <row r="801">
          <cell r="A801" t="str">
            <v>S0165</v>
          </cell>
          <cell r="B801" t="str">
            <v>WITHDRAWN: Skill in collecting, packaging, transporting, and storing electronic evidence to avoid alteration, loss, physical damage, or destruction of data. (See S0068)</v>
          </cell>
        </row>
        <row r="802">
          <cell r="A802" t="str">
            <v>S0166</v>
          </cell>
          <cell r="B802" t="str">
            <v>Skill in identifying gaps in technical delivery capabilities.</v>
          </cell>
        </row>
        <row r="803">
          <cell r="A803" t="str">
            <v>S0167</v>
          </cell>
          <cell r="B803" t="str">
            <v>Skill in recognizing vulnerabilities in security systems. (e.g., vulnerability and compliance scanning).</v>
          </cell>
        </row>
        <row r="804">
          <cell r="A804" t="str">
            <v>S0168</v>
          </cell>
          <cell r="B804" t="str">
            <v>Skill in setting up physical or logical sub-networks that separate an internal local area network (LAN) from other untrusted networks.</v>
          </cell>
        </row>
        <row r="805">
          <cell r="A805" t="str">
            <v>S0169</v>
          </cell>
          <cell r="B805" t="str">
            <v>Skill in conducting trend analysis.</v>
          </cell>
        </row>
        <row r="806">
          <cell r="A806" t="str">
            <v>S0170</v>
          </cell>
          <cell r="B806" t="str">
            <v>Skill in configuring and utilizing computer protection components (e.g., hardware firewalls, servers, routers, as appropriate).</v>
          </cell>
        </row>
        <row r="807">
          <cell r="A807" t="str">
            <v>S0171</v>
          </cell>
          <cell r="B807" t="str">
            <v>Skill in performing impact/risk assessments.</v>
          </cell>
        </row>
        <row r="808">
          <cell r="A808" t="str">
            <v>S0172</v>
          </cell>
          <cell r="B808" t="str">
            <v xml:space="preserve">Skill in applying secure coding techniques. </v>
          </cell>
        </row>
        <row r="809">
          <cell r="A809" t="str">
            <v>S0173</v>
          </cell>
          <cell r="B809" t="str">
            <v>Skill in using security event correlation tools.</v>
          </cell>
        </row>
        <row r="810">
          <cell r="A810" t="str">
            <v>S0174</v>
          </cell>
          <cell r="B810" t="str">
            <v>Skill in using code analysis tools.</v>
          </cell>
        </row>
        <row r="811">
          <cell r="A811" t="str">
            <v>S0175</v>
          </cell>
          <cell r="B811" t="str">
            <v>Skill in performing root cause analysis.</v>
          </cell>
        </row>
        <row r="812">
          <cell r="A812" t="str">
            <v>S0176</v>
          </cell>
          <cell r="B812" t="str">
            <v>Skill in administrative planning activities, to include preparation of functional and specific support plans, preparing and managing correspondence, and staffing procedures.</v>
          </cell>
        </row>
        <row r="813">
          <cell r="A813" t="str">
            <v>S0177</v>
          </cell>
          <cell r="B813" t="str">
            <v>Skill in analyzing a target's communication networks.</v>
          </cell>
        </row>
        <row r="814">
          <cell r="A814" t="str">
            <v>S0178</v>
          </cell>
          <cell r="B814" t="str">
            <v>Skill in analyzing essential network data (e.g., router configuration files, routing protocols).</v>
          </cell>
        </row>
        <row r="815">
          <cell r="A815" t="str">
            <v>S0179</v>
          </cell>
          <cell r="B815" t="str">
            <v>Skill in analyzing language processing tools to provide feedback to enhance tool development.</v>
          </cell>
        </row>
        <row r="816">
          <cell r="A816" t="str">
            <v>S0180</v>
          </cell>
          <cell r="B816" t="str">
            <v>WITHDRAWN: Integrated into S0062</v>
          </cell>
        </row>
        <row r="817">
          <cell r="A817" t="str">
            <v>S0181</v>
          </cell>
          <cell r="B817" t="str">
            <v>Skill in analyzing midpoint collection data.</v>
          </cell>
        </row>
        <row r="818">
          <cell r="A818" t="str">
            <v>S0182</v>
          </cell>
          <cell r="B818" t="str">
            <v>Skill in analyzing target communications internals and externals collected from wireless LANs.</v>
          </cell>
        </row>
        <row r="819">
          <cell r="A819" t="str">
            <v>S0183</v>
          </cell>
          <cell r="B819" t="str">
            <v>Skill in analyzing terminal or environment collection data.</v>
          </cell>
        </row>
        <row r="820">
          <cell r="A820" t="str">
            <v>S0184</v>
          </cell>
          <cell r="B820" t="str">
            <v>Skill in analyzing traffic to identify network devices.</v>
          </cell>
        </row>
        <row r="821">
          <cell r="A821" t="str">
            <v>S0185</v>
          </cell>
          <cell r="B821" t="str">
            <v>Skill in applying analytical methods typically employed to support planning and to justify recommended strategies and courses of action.</v>
          </cell>
        </row>
        <row r="822">
          <cell r="A822" t="str">
            <v>S0186</v>
          </cell>
          <cell r="B822" t="str">
            <v>Skill in applying crisis planning procedures.</v>
          </cell>
        </row>
        <row r="823">
          <cell r="A823" t="str">
            <v>S0187</v>
          </cell>
          <cell r="B823" t="str">
            <v>Skill in applying various analytical methods, tools, and techniques (e.g., competing hypotheses; chain of reasoning; scenario methods; denial and deception detection; high impact-low probability; network/association or link analysis; Bayesian, Delphi, and Pattern analyses).</v>
          </cell>
        </row>
        <row r="824">
          <cell r="A824" t="str">
            <v>S0188</v>
          </cell>
          <cell r="B824" t="str">
            <v>Skill in assessing a target's frame of reference (e.g., motivation, technical capability, organizational structure, sensitivities).</v>
          </cell>
        </row>
        <row r="825">
          <cell r="A825" t="str">
            <v>S0189</v>
          </cell>
          <cell r="B825" t="str">
            <v>Skill in assessing and/or estimating effects generated during and after cyber operations.</v>
          </cell>
        </row>
        <row r="826">
          <cell r="A826" t="str">
            <v>S0190</v>
          </cell>
          <cell r="B826" t="str">
            <v>Skill in assessing current tools to identify needed improvements.</v>
          </cell>
        </row>
        <row r="827">
          <cell r="A827" t="str">
            <v>S0191</v>
          </cell>
          <cell r="B827" t="str">
            <v>Skill in assessing the applicability of available analytical tools to various situations.</v>
          </cell>
        </row>
        <row r="828">
          <cell r="A828" t="str">
            <v>S0192</v>
          </cell>
          <cell r="B828" t="str">
            <v>Skill in auditing firewalls, perimeters, routers, and intrusion detection systems.</v>
          </cell>
        </row>
        <row r="829">
          <cell r="A829" t="str">
            <v>S0193</v>
          </cell>
          <cell r="B829" t="str">
            <v>Skill in complying with the legal restrictions for targeted information.</v>
          </cell>
        </row>
        <row r="830">
          <cell r="A830" t="str">
            <v>S0194</v>
          </cell>
          <cell r="B830" t="str">
            <v>Skill in conducting non-attributable research.</v>
          </cell>
        </row>
        <row r="831">
          <cell r="A831" t="str">
            <v>S0195</v>
          </cell>
          <cell r="B831" t="str">
            <v>Skill in conducting research using all available sources.</v>
          </cell>
        </row>
        <row r="832">
          <cell r="A832" t="str">
            <v>S0196</v>
          </cell>
          <cell r="B832" t="str">
            <v>Skill in conducting research using deep web.</v>
          </cell>
        </row>
        <row r="833">
          <cell r="A833" t="str">
            <v>S0197</v>
          </cell>
          <cell r="B833" t="str">
            <v>Skill in conducting social network analysis, buddy list analysis, and/or cookie analysis.</v>
          </cell>
        </row>
        <row r="834">
          <cell r="A834" t="str">
            <v>S0198</v>
          </cell>
          <cell r="B834" t="str">
            <v>Skill in conducting social network analysis.</v>
          </cell>
        </row>
        <row r="835">
          <cell r="A835" t="str">
            <v>S0199</v>
          </cell>
          <cell r="B835" t="str">
            <v>Skill in creating and extracting important information from packet captures.</v>
          </cell>
        </row>
        <row r="836">
          <cell r="A836" t="str">
            <v>S0200</v>
          </cell>
          <cell r="B836" t="str">
            <v>Skill in creating collection requirements in support of data acquisition activities.</v>
          </cell>
        </row>
        <row r="837">
          <cell r="A837" t="str">
            <v>S0201</v>
          </cell>
          <cell r="B837" t="str">
            <v>Skill in creating plans in support of remote operations. (i.e., hot/warm/cold/alternative sites, disaster recovery).</v>
          </cell>
        </row>
        <row r="838">
          <cell r="A838" t="str">
            <v>S0202</v>
          </cell>
          <cell r="B838" t="str">
            <v>Skill in data mining techniques (e.g., searching file systems) and analysis.</v>
          </cell>
        </row>
        <row r="839">
          <cell r="A839" t="str">
            <v>S0203</v>
          </cell>
          <cell r="B839" t="str">
            <v>Skill in defining and characterizing all pertinent aspects of the operational environment.</v>
          </cell>
        </row>
        <row r="840">
          <cell r="A840" t="str">
            <v>S0204</v>
          </cell>
          <cell r="B840" t="str">
            <v>Skill in depicting source or collateral data on a network map.</v>
          </cell>
        </row>
        <row r="841">
          <cell r="A841" t="str">
            <v>S0205</v>
          </cell>
          <cell r="B841" t="str">
            <v>Skill in determining appropriate targeting options through the evaluation of available capabilities against desired effects.</v>
          </cell>
        </row>
        <row r="842">
          <cell r="A842" t="str">
            <v>S0206</v>
          </cell>
          <cell r="B842" t="str">
            <v>Skill in determining installed patches on various operating systems and identifying patch signatures.</v>
          </cell>
        </row>
        <row r="843">
          <cell r="A843" t="str">
            <v>S0207</v>
          </cell>
          <cell r="B843" t="str">
            <v>Skill in determining the effect of various router and firewall configurations on traffic patterns and network performance in both LAN and WAN environments.</v>
          </cell>
        </row>
        <row r="844">
          <cell r="A844" t="str">
            <v>S0208</v>
          </cell>
          <cell r="B844" t="str">
            <v>Skill in determining the physical location of network devices.</v>
          </cell>
        </row>
        <row r="845">
          <cell r="A845" t="str">
            <v>S0209</v>
          </cell>
          <cell r="B845" t="str">
            <v>Skill in developing and executing comprehensive cyber operations assessment programs for assessing and validating operational performance characteristics.</v>
          </cell>
        </row>
        <row r="846">
          <cell r="A846" t="str">
            <v>S0210</v>
          </cell>
          <cell r="B846" t="str">
            <v>Skill in developing intelligence reports.</v>
          </cell>
        </row>
        <row r="847">
          <cell r="A847" t="str">
            <v>S0211</v>
          </cell>
          <cell r="B847" t="str">
            <v>Skill in developing or recommending analytic approaches or solutions to problems and situations for which information is incomplete or for which no precedent exists.</v>
          </cell>
        </row>
        <row r="848">
          <cell r="A848" t="str">
            <v>S0212</v>
          </cell>
          <cell r="B848" t="str">
            <v>Skill in disseminating items of highest intelligence value in a timely manner.</v>
          </cell>
        </row>
        <row r="849">
          <cell r="A849" t="str">
            <v>S0213</v>
          </cell>
          <cell r="B849" t="str">
            <v>Skill in documenting and communicating complex technical and programmatic information.</v>
          </cell>
        </row>
        <row r="850">
          <cell r="A850" t="str">
            <v>S0214</v>
          </cell>
          <cell r="B850" t="str">
            <v>Skill in evaluating accesses for intelligence value.</v>
          </cell>
        </row>
        <row r="851">
          <cell r="A851" t="str">
            <v>S0215</v>
          </cell>
          <cell r="B851" t="str">
            <v>Skill in evaluating and interpreting metadata.</v>
          </cell>
        </row>
        <row r="852">
          <cell r="A852" t="str">
            <v>S0216</v>
          </cell>
          <cell r="B852" t="str">
            <v>Skill in evaluating available capabilities against desired effects to provide effective courses of action.</v>
          </cell>
        </row>
        <row r="853">
          <cell r="A853" t="str">
            <v>S0217</v>
          </cell>
          <cell r="B853" t="str">
            <v>Skill in evaluating data sources for relevance, reliability, and objectivity.</v>
          </cell>
        </row>
        <row r="854">
          <cell r="A854" t="str">
            <v>S0218</v>
          </cell>
          <cell r="B854" t="str">
            <v>Skill in evaluating information for reliability, validity, and relevance.</v>
          </cell>
        </row>
        <row r="855">
          <cell r="A855" t="str">
            <v>S0219</v>
          </cell>
          <cell r="B855" t="str">
            <v>Skill in evaluating information to recognize relevance, priority, etc.</v>
          </cell>
        </row>
        <row r="856">
          <cell r="A856" t="str">
            <v>S0220</v>
          </cell>
          <cell r="B856" t="str">
            <v>Skill in exploiting/querying organizational and/or partner collection databases.</v>
          </cell>
        </row>
        <row r="857">
          <cell r="A857" t="str">
            <v>S0221</v>
          </cell>
          <cell r="B857" t="str">
            <v>Skill in extracting information from packet captures.</v>
          </cell>
        </row>
        <row r="858">
          <cell r="A858" t="str">
            <v>S0222</v>
          </cell>
          <cell r="B858" t="str">
            <v xml:space="preserve">Skill in fusion analysis </v>
          </cell>
        </row>
        <row r="859">
          <cell r="A859" t="str">
            <v>S0223</v>
          </cell>
          <cell r="B859" t="str">
            <v>Skill in generating operation plans in support of mission and target requirements.</v>
          </cell>
        </row>
        <row r="860">
          <cell r="A860" t="str">
            <v>S0224</v>
          </cell>
          <cell r="B860" t="str">
            <v>Skill in gisting target communications.</v>
          </cell>
        </row>
        <row r="861">
          <cell r="A861" t="str">
            <v>S0225</v>
          </cell>
          <cell r="B861" t="str">
            <v>Skill in identifying a target’s communications networks.</v>
          </cell>
        </row>
        <row r="862">
          <cell r="A862" t="str">
            <v>S0226</v>
          </cell>
          <cell r="B862" t="str">
            <v xml:space="preserve">Skill in identifying a target's network characteristics. </v>
          </cell>
        </row>
        <row r="863">
          <cell r="A863" t="str">
            <v>S0227</v>
          </cell>
          <cell r="B863" t="str">
            <v>Skill in identifying alternative analytical interpretations to minimize unanticipated outcomes.</v>
          </cell>
        </row>
        <row r="864">
          <cell r="A864" t="str">
            <v>S0228</v>
          </cell>
          <cell r="B864" t="str">
            <v>Skill in identifying critical target elements, to include critical target elements for the cyber domain.</v>
          </cell>
        </row>
        <row r="865">
          <cell r="A865" t="str">
            <v>S0229</v>
          </cell>
          <cell r="B865" t="str">
            <v>Skill in identifying cyber threats which may jeopardize organization and/or partner interests.</v>
          </cell>
        </row>
        <row r="866">
          <cell r="A866" t="str">
            <v>S0230</v>
          </cell>
          <cell r="B866" t="str">
            <v>WITHDRAWN: Integrated into S0066</v>
          </cell>
        </row>
        <row r="867">
          <cell r="A867" t="str">
            <v>S0231</v>
          </cell>
          <cell r="B867" t="str">
            <v>Skill in identifying how a target communicates.</v>
          </cell>
        </row>
        <row r="868">
          <cell r="A868" t="str">
            <v>S0232</v>
          </cell>
          <cell r="B868" t="str">
            <v>Skill in identifying intelligence gaps and limitations.</v>
          </cell>
        </row>
        <row r="869">
          <cell r="A869" t="str">
            <v>S0233</v>
          </cell>
          <cell r="B869" t="str">
            <v>Skill in identifying language issues that may have an impact on organization objectives.</v>
          </cell>
        </row>
        <row r="870">
          <cell r="A870" t="str">
            <v>S0234</v>
          </cell>
          <cell r="B870" t="str">
            <v>Skill in identifying leads for target development.</v>
          </cell>
        </row>
        <row r="871">
          <cell r="A871" t="str">
            <v>S0235</v>
          </cell>
          <cell r="B871" t="str">
            <v>Skill in identifying non-target regional languages and dialects</v>
          </cell>
        </row>
        <row r="872">
          <cell r="A872" t="str">
            <v>S0236</v>
          </cell>
          <cell r="B872" t="str">
            <v>Skill in identifying the devices that work at each level of protocol models.</v>
          </cell>
        </row>
        <row r="873">
          <cell r="A873" t="str">
            <v>S0237</v>
          </cell>
          <cell r="B873" t="str">
            <v>Skill in identifying, locating, and tracking targets via geospatial analysis techniques</v>
          </cell>
        </row>
        <row r="874">
          <cell r="A874" t="str">
            <v>S0238</v>
          </cell>
          <cell r="B874" t="str">
            <v>Skill in information prioritization as it relates to operations.</v>
          </cell>
        </row>
        <row r="875">
          <cell r="A875" t="str">
            <v>S0239</v>
          </cell>
          <cell r="B875" t="str">
            <v>Skill in interpreting compiled and interpretive programming languages.</v>
          </cell>
        </row>
        <row r="876">
          <cell r="A876" t="str">
            <v>S0240</v>
          </cell>
          <cell r="B876" t="str">
            <v>Skill in interpreting metadata and content as applied by collection systems.</v>
          </cell>
        </row>
        <row r="877">
          <cell r="A877" t="str">
            <v>S0241</v>
          </cell>
          <cell r="B877" t="str">
            <v xml:space="preserve">Skill in interpreting traceroute results, as they apply to network analysis and reconstruction. </v>
          </cell>
        </row>
        <row r="878">
          <cell r="A878" t="str">
            <v>S0242</v>
          </cell>
          <cell r="B878" t="str">
            <v>Skill in interpreting vulnerability scanner results to identify vulnerabilities.</v>
          </cell>
        </row>
        <row r="879">
          <cell r="A879" t="str">
            <v>S0243</v>
          </cell>
          <cell r="B879" t="str">
            <v>Skill in knowledge management, including technical documentation techniques (e.g., Wiki page).</v>
          </cell>
        </row>
        <row r="880">
          <cell r="A880" t="str">
            <v>S0244</v>
          </cell>
          <cell r="B880" t="str">
            <v>Skill in managing client relationships, including determining client needs/requirements, managing client expectations, and demonstrating commitment to delivering quality results.</v>
          </cell>
        </row>
        <row r="881">
          <cell r="A881" t="str">
            <v>S0245</v>
          </cell>
          <cell r="B881" t="str">
            <v>Skill in navigating network visualization software.</v>
          </cell>
        </row>
        <row r="882">
          <cell r="A882" t="str">
            <v>S0246</v>
          </cell>
          <cell r="B882" t="str">
            <v>Skill in number normalization.</v>
          </cell>
        </row>
        <row r="883">
          <cell r="A883" t="str">
            <v>S0247</v>
          </cell>
          <cell r="B883" t="str">
            <v>Skill in performing data fusion from existing intelligence for enabling new and continued collection.</v>
          </cell>
        </row>
        <row r="884">
          <cell r="A884" t="str">
            <v>S0248</v>
          </cell>
          <cell r="B884" t="str">
            <v>Skill in performing target system analysis.</v>
          </cell>
        </row>
        <row r="885">
          <cell r="A885" t="str">
            <v>S0249</v>
          </cell>
          <cell r="B885" t="str">
            <v>Skill in preparing and presenting briefings.</v>
          </cell>
        </row>
        <row r="886">
          <cell r="A886" t="str">
            <v>S0250</v>
          </cell>
          <cell r="B886" t="str">
            <v>Skill in preparing plans and related correspondence.</v>
          </cell>
        </row>
        <row r="887">
          <cell r="A887" t="str">
            <v>S0251</v>
          </cell>
          <cell r="B887" t="str">
            <v>Skill in prioritizing target language material.</v>
          </cell>
        </row>
        <row r="888">
          <cell r="A888" t="str">
            <v>S0252</v>
          </cell>
          <cell r="B888" t="str">
            <v>Skill in processing collected data for follow-on analysis.</v>
          </cell>
        </row>
        <row r="889">
          <cell r="A889" t="str">
            <v>S0253</v>
          </cell>
          <cell r="B889" t="str">
            <v>Skill in providing analysis on target-related matters (e.g., language, cultural, communications).</v>
          </cell>
        </row>
        <row r="890">
          <cell r="A890" t="str">
            <v>S0254</v>
          </cell>
          <cell r="B890" t="str">
            <v>Skill in providing analysis to aid writing phased after action reports.</v>
          </cell>
        </row>
        <row r="891">
          <cell r="A891" t="str">
            <v>S0255</v>
          </cell>
          <cell r="B891" t="str">
            <v>Skill in providing real-time, actionable geolocation information utilizing target infrastructures.</v>
          </cell>
        </row>
        <row r="892">
          <cell r="A892" t="str">
            <v>S0256</v>
          </cell>
          <cell r="B892" t="str">
            <v>Skill in providing understanding of target or threat systems through the identification and link analysis of physical, functional, or behavioral relationships.</v>
          </cell>
        </row>
        <row r="893">
          <cell r="A893" t="str">
            <v>S0257</v>
          </cell>
          <cell r="B893" t="str">
            <v>Skill in reading, interpreting, writing, modifying, and executing simple scripts (e.g., PERL, VBS) on Windows and Unix systems (e.g., those that perform tasks like parsing large data files, automating manual tasks, and fetching/processing remote data).</v>
          </cell>
        </row>
        <row r="894">
          <cell r="A894" t="str">
            <v>S0258</v>
          </cell>
          <cell r="B894" t="str">
            <v>Skill in recognizing and interpreting malicious network activity in traffic.</v>
          </cell>
        </row>
        <row r="895">
          <cell r="A895" t="str">
            <v>S0259</v>
          </cell>
          <cell r="B895" t="str">
            <v>Skill in recognizing denial and deception techniques of the target.</v>
          </cell>
        </row>
        <row r="896">
          <cell r="A896" t="str">
            <v>S0260</v>
          </cell>
          <cell r="B896" t="str">
            <v>Skill in recognizing midpoint opportunities and essential information.</v>
          </cell>
        </row>
        <row r="897">
          <cell r="A897" t="str">
            <v>S0261</v>
          </cell>
          <cell r="B897" t="str">
            <v>Skill in recognizing relevance of information.</v>
          </cell>
        </row>
        <row r="898">
          <cell r="A898" t="str">
            <v>S0262</v>
          </cell>
          <cell r="B898" t="str">
            <v>Skill in recognizing significant changes in a target’s communication patterns.</v>
          </cell>
        </row>
        <row r="899">
          <cell r="A899" t="str">
            <v>S0263</v>
          </cell>
          <cell r="B899" t="str">
            <v>Skill in recognizing technical information that may be used for leads for metadata analysis.</v>
          </cell>
        </row>
        <row r="900">
          <cell r="A900" t="str">
            <v>S0264</v>
          </cell>
          <cell r="B900" t="str">
            <v>Skill in recognizing technical information that may be used for leads to enable remote operations (data includes users, passwords, email addresses, IP ranges of the target, frequency in DNI behavior, mail servers, domain servers, SMTP header information).</v>
          </cell>
        </row>
        <row r="901">
          <cell r="A901" t="str">
            <v>S0265</v>
          </cell>
          <cell r="B901" t="str">
            <v xml:space="preserve">Skill in recognizing technical information that may be used for target development including intelligence development. </v>
          </cell>
        </row>
        <row r="902">
          <cell r="A902" t="str">
            <v>S0266</v>
          </cell>
          <cell r="B902" t="str">
            <v xml:space="preserve">Skill in relevant programming languages (e.g., C++, Python, etc.). </v>
          </cell>
        </row>
        <row r="903">
          <cell r="A903" t="str">
            <v>S0267</v>
          </cell>
          <cell r="B903" t="str">
            <v>Skill in remote command line and Graphic User Interface (GUI) tool usage.</v>
          </cell>
        </row>
        <row r="904">
          <cell r="A904" t="str">
            <v>S0268</v>
          </cell>
          <cell r="B904" t="str">
            <v>Skill in researching essential information.</v>
          </cell>
        </row>
        <row r="905">
          <cell r="A905" t="str">
            <v>S0269</v>
          </cell>
          <cell r="B905" t="str">
            <v>Skill in researching vulnerabilities and exploits utilized in traffic.</v>
          </cell>
        </row>
        <row r="906">
          <cell r="A906" t="str">
            <v>S0270</v>
          </cell>
          <cell r="B906" t="str">
            <v>Skill in reverse engineering (e.g., hex editing, binary packaging utilities, debugging, and strings analysis) to identify function and ownership of remote tools.</v>
          </cell>
        </row>
        <row r="907">
          <cell r="A907" t="str">
            <v>S0271</v>
          </cell>
          <cell r="B907" t="str">
            <v>Skill in reviewing and editing assessment products.</v>
          </cell>
        </row>
        <row r="908">
          <cell r="A908" t="str">
            <v>S0272</v>
          </cell>
          <cell r="B908" t="str">
            <v>Skill in reviewing and editing intelligence products from various sources for cyber operations.</v>
          </cell>
        </row>
        <row r="909">
          <cell r="A909" t="str">
            <v>S0273</v>
          </cell>
          <cell r="B909" t="str">
            <v>Skill in reviewing and editing plans.</v>
          </cell>
        </row>
        <row r="910">
          <cell r="A910" t="str">
            <v>S0274</v>
          </cell>
          <cell r="B910" t="str">
            <v>Skill in reviewing and editing target materials.</v>
          </cell>
        </row>
        <row r="911">
          <cell r="A911" t="str">
            <v>S0275</v>
          </cell>
          <cell r="B911" t="str">
            <v>Skill in server administration.</v>
          </cell>
        </row>
        <row r="912">
          <cell r="A912" t="str">
            <v>S0276</v>
          </cell>
          <cell r="B912" t="str">
            <v>Skill in survey, collection, and analysis of wireless LAN metadata.</v>
          </cell>
        </row>
        <row r="913">
          <cell r="A913" t="str">
            <v>S0277</v>
          </cell>
          <cell r="B913" t="str">
            <v>Skill in synthesizing, analyzing, and prioritizing meaning across data sets.</v>
          </cell>
        </row>
        <row r="914">
          <cell r="A914" t="str">
            <v>S0278</v>
          </cell>
          <cell r="B914" t="str">
            <v>Skill in tailoring analysis to the necessary levels (e.g., classification and organizational).</v>
          </cell>
        </row>
        <row r="915">
          <cell r="A915" t="str">
            <v>S0279</v>
          </cell>
          <cell r="B915" t="str">
            <v>Skill in target development in direct support of collection operations.</v>
          </cell>
        </row>
        <row r="916">
          <cell r="A916" t="str">
            <v>S0280</v>
          </cell>
          <cell r="B916" t="str">
            <v>Skill in target network anomaly identification (e.g., intrusions, dataflow or processing, target implementation of new technologies).</v>
          </cell>
        </row>
        <row r="917">
          <cell r="A917" t="str">
            <v>S0281</v>
          </cell>
          <cell r="B917" t="str">
            <v>Skill in technical writing.</v>
          </cell>
        </row>
        <row r="918">
          <cell r="A918" t="str">
            <v>S0282</v>
          </cell>
          <cell r="B918" t="str">
            <v>Skill in testing and evaluating tools for implementation.</v>
          </cell>
        </row>
        <row r="919">
          <cell r="A919" t="str">
            <v>S0283</v>
          </cell>
          <cell r="B919" t="str">
            <v>Skill in transcribing target language communications.</v>
          </cell>
        </row>
        <row r="920">
          <cell r="A920" t="str">
            <v>S0284</v>
          </cell>
          <cell r="B920" t="str">
            <v>Skill in translating target graphic and/or voice language materials.</v>
          </cell>
        </row>
        <row r="921">
          <cell r="A921" t="str">
            <v>S0285</v>
          </cell>
          <cell r="B921" t="str">
            <v>Skill in using Boolean operators to construct simple and complex queries.</v>
          </cell>
        </row>
        <row r="922">
          <cell r="A922" t="str">
            <v>S0286</v>
          </cell>
          <cell r="B922" t="str">
            <v>Skill in using databases to identify target-relevant information.</v>
          </cell>
        </row>
        <row r="923">
          <cell r="A923" t="str">
            <v>S0287</v>
          </cell>
          <cell r="B923" t="str">
            <v>Skill in using geospatial data and applying geospatial resources.</v>
          </cell>
        </row>
        <row r="924">
          <cell r="A924" t="str">
            <v>S0288</v>
          </cell>
          <cell r="B924" t="str">
            <v>Skill in using multiple analytic tools, databases, and techniques (e.g., Analyst’s Notebook, A-Space, Anchory, M3, divergent/convergent thinking, link charts, matrices, etc.).</v>
          </cell>
        </row>
        <row r="925">
          <cell r="A925" t="str">
            <v>S0289</v>
          </cell>
          <cell r="B925" t="str">
            <v>Skill in using multiple search engines (e.g., Google, Yahoo, LexisNexis, DataStar) and tools in conducting open-source searches.</v>
          </cell>
        </row>
        <row r="926">
          <cell r="A926" t="str">
            <v>S0290</v>
          </cell>
          <cell r="B926" t="str">
            <v>Skill in using non-attributable networks.</v>
          </cell>
        </row>
        <row r="927">
          <cell r="A927" t="str">
            <v>S0291</v>
          </cell>
          <cell r="B927" t="str">
            <v>Skill in using research methods including multiple, different sources to reconstruct a target network.</v>
          </cell>
        </row>
        <row r="928">
          <cell r="A928" t="str">
            <v>S0292</v>
          </cell>
          <cell r="B928" t="str">
            <v>Skill in using targeting databases and software packages.</v>
          </cell>
        </row>
        <row r="929">
          <cell r="A929" t="str">
            <v>S0293</v>
          </cell>
          <cell r="B929" t="str">
            <v>Skill in using tools, techniques, and procedures to remotely exploit and establish persistence on a target.</v>
          </cell>
        </row>
        <row r="930">
          <cell r="A930" t="str">
            <v>S0294</v>
          </cell>
          <cell r="B930" t="str">
            <v>Skill in using trace route tools and interpreting the results as they apply to network analysis and reconstruction.</v>
          </cell>
        </row>
        <row r="931">
          <cell r="A931" t="str">
            <v>S0295</v>
          </cell>
          <cell r="B931" t="str">
            <v>Skill in using various open source data collection tools (online trade, DNS, mail, etc.).</v>
          </cell>
        </row>
        <row r="932">
          <cell r="A932" t="str">
            <v>S0296</v>
          </cell>
          <cell r="B932" t="str">
            <v>Skill in utilizing feedback to improve processes, products, and services.</v>
          </cell>
        </row>
        <row r="933">
          <cell r="A933" t="str">
            <v>S0297</v>
          </cell>
          <cell r="B933" t="str">
            <v>Skill in utilizing virtual collaborative workspaces and/or tools (e.g., IWS, VTCs, chat rooms, SharePoint).</v>
          </cell>
        </row>
        <row r="934">
          <cell r="A934" t="str">
            <v>S0298</v>
          </cell>
          <cell r="B934" t="str">
            <v>Skill in verifying the integrity of all files. (e.g., checksums, Exclusive OR, secure hashes, check constraints, etc.).</v>
          </cell>
        </row>
        <row r="935">
          <cell r="A935" t="str">
            <v>S0299</v>
          </cell>
          <cell r="B935" t="str">
            <v>Skill in wireless network target analysis, templating, and geolocation.</v>
          </cell>
        </row>
        <row r="936">
          <cell r="A936" t="str">
            <v>S0300</v>
          </cell>
          <cell r="B936" t="str">
            <v>Skill in writing (and submitting) requirements to meet gaps in technical capabilities.</v>
          </cell>
        </row>
        <row r="937">
          <cell r="A937" t="str">
            <v>S0301</v>
          </cell>
          <cell r="B937" t="str">
            <v>Skill in writing about facts and ideas in a clear, convincing, and organized manner.</v>
          </cell>
        </row>
        <row r="938">
          <cell r="A938" t="str">
            <v>S0302</v>
          </cell>
          <cell r="B938" t="str">
            <v>Skill in writing effectiveness reports.</v>
          </cell>
        </row>
        <row r="939">
          <cell r="A939" t="str">
            <v>S0303</v>
          </cell>
          <cell r="B939" t="str">
            <v>Skill in writing, reviewing and editing cyber-related Intelligence/assessment products from multiple sources.</v>
          </cell>
        </row>
        <row r="940">
          <cell r="A940" t="str">
            <v>S0304</v>
          </cell>
          <cell r="B940" t="str">
            <v>Skill to access information on current assets available, usage.</v>
          </cell>
        </row>
        <row r="941">
          <cell r="A941" t="str">
            <v>S0305</v>
          </cell>
          <cell r="B941" t="str">
            <v>Skill to access the databases where plans/directives/guidance are maintained.</v>
          </cell>
        </row>
        <row r="942">
          <cell r="A942" t="str">
            <v>S0306</v>
          </cell>
          <cell r="B942" t="str">
            <v>Skill to analyze strategic guidance for issues requiring clarification and/or additional guidance.</v>
          </cell>
        </row>
        <row r="943">
          <cell r="A943" t="str">
            <v>S0307</v>
          </cell>
          <cell r="B943" t="str">
            <v>Skill to analyze target or threat sources of strength and morale.</v>
          </cell>
        </row>
        <row r="944">
          <cell r="A944" t="str">
            <v>S0308</v>
          </cell>
          <cell r="B944" t="str">
            <v>Skill to anticipate intelligence capability employment requirements.</v>
          </cell>
        </row>
        <row r="945">
          <cell r="A945" t="str">
            <v>S0309</v>
          </cell>
          <cell r="B945" t="str">
            <v>Skill to anticipate key target or threat activities which are likely to prompt a leadership decision.</v>
          </cell>
        </row>
        <row r="946">
          <cell r="A946" t="str">
            <v>S0310</v>
          </cell>
          <cell r="B946" t="str">
            <v>Skill to apply analytical standards to evaluate intelligence products.</v>
          </cell>
        </row>
        <row r="947">
          <cell r="A947" t="str">
            <v>S0311</v>
          </cell>
          <cell r="B947" t="str">
            <v>Skill to apply the capabilities, limitations and tasking methodologies of available platforms, sensors, architectures and apparatus as they apply to organization objectives.</v>
          </cell>
        </row>
        <row r="948">
          <cell r="A948" t="str">
            <v>S0312</v>
          </cell>
          <cell r="B948" t="str">
            <v>Skill to apply the process used to assess the performance and impact of cyber operations.</v>
          </cell>
        </row>
        <row r="949">
          <cell r="A949" t="str">
            <v>S0313</v>
          </cell>
          <cell r="B949" t="str">
            <v>Skill to articulate a needs statement/requirement and integrate new and emerging collection capabilities, accesses and/or processes into collection operations.</v>
          </cell>
        </row>
        <row r="950">
          <cell r="A950" t="str">
            <v>S0314</v>
          </cell>
          <cell r="B950" t="str">
            <v>Skill to articulate intelligence capabilities available to support execution of the plan.</v>
          </cell>
        </row>
        <row r="951">
          <cell r="A951" t="str">
            <v>S0315</v>
          </cell>
          <cell r="B951" t="str">
            <v>Skill to articulate the needs of joint planners to all-source analysts.</v>
          </cell>
        </row>
        <row r="952">
          <cell r="A952" t="str">
            <v>S0316</v>
          </cell>
          <cell r="B952" t="str">
            <v>Skill to associate Intelligence gaps to priority information requirements and observables.</v>
          </cell>
        </row>
        <row r="953">
          <cell r="A953" t="str">
            <v>S0317</v>
          </cell>
          <cell r="B953" t="str">
            <v>Skill to compare indicators/observables with requirements.</v>
          </cell>
        </row>
        <row r="954">
          <cell r="A954" t="str">
            <v>S0318</v>
          </cell>
          <cell r="B954" t="str">
            <v>Skill to conceptualize the entirety of the intelligence process in the multiple domains and dimensions.</v>
          </cell>
        </row>
        <row r="955">
          <cell r="A955" t="str">
            <v>S0319</v>
          </cell>
          <cell r="B955" t="str">
            <v>Skill to convert intelligence requirements into intelligence production tasks.</v>
          </cell>
        </row>
        <row r="956">
          <cell r="A956" t="str">
            <v>S0320</v>
          </cell>
          <cell r="B956" t="str">
            <v>Skill to coordinate the development of tailored intelligence products.</v>
          </cell>
        </row>
        <row r="957">
          <cell r="A957" t="str">
            <v>S0321</v>
          </cell>
          <cell r="B957" t="str">
            <v>Skill to correlate intelligence priorities to the allocation of intelligence resources/assets.</v>
          </cell>
        </row>
        <row r="958">
          <cell r="A958" t="str">
            <v>S0322</v>
          </cell>
          <cell r="B958" t="str">
            <v>Skill to craft indicators of operational progress/success.</v>
          </cell>
        </row>
        <row r="959">
          <cell r="A959" t="str">
            <v>S0323</v>
          </cell>
          <cell r="B959" t="str">
            <v>Skill to create and maintain up-to-date planning documents and tracking of services/production.</v>
          </cell>
        </row>
        <row r="960">
          <cell r="A960" t="str">
            <v>S0324</v>
          </cell>
          <cell r="B960" t="str">
            <v>Skill to determine feasibility of collection.</v>
          </cell>
        </row>
        <row r="961">
          <cell r="A961" t="str">
            <v>S0325</v>
          </cell>
          <cell r="B961" t="str">
            <v>Skill to develop a collection plan that clearly shows the discipline that can be used to collect the information needed.</v>
          </cell>
        </row>
        <row r="962">
          <cell r="A962" t="str">
            <v>S0326</v>
          </cell>
          <cell r="B962" t="str">
            <v>Skill to distinguish between notional and actual resources and their applicability to the plan under development.</v>
          </cell>
        </row>
        <row r="963">
          <cell r="A963" t="str">
            <v>S0327</v>
          </cell>
          <cell r="B963" t="str">
            <v xml:space="preserve">Skill to ensure that the collection strategy leverages all available resources. </v>
          </cell>
        </row>
        <row r="964">
          <cell r="A964" t="str">
            <v>S0328</v>
          </cell>
          <cell r="B964" t="str">
            <v>Skill to evaluate factors of the operational environment to objectives, and information requirements.</v>
          </cell>
        </row>
        <row r="965">
          <cell r="A965" t="str">
            <v>S0329</v>
          </cell>
          <cell r="B965" t="str">
            <v>Skill to evaluate requests for information to determine if response information exists.</v>
          </cell>
        </row>
        <row r="966">
          <cell r="A966" t="str">
            <v>S0330</v>
          </cell>
          <cell r="B966" t="str">
            <v xml:space="preserve">Skill to evaluate the capabilities, limitations and tasking methodologies of organic, theater, national, coalition and other collection capabilities. </v>
          </cell>
        </row>
        <row r="967">
          <cell r="A967" t="str">
            <v>S0331</v>
          </cell>
          <cell r="B967" t="str">
            <v>Skill to express orally and in writing the relationship between intelligence capability limitations and decision-making risk and impacts on the overall operation.</v>
          </cell>
        </row>
        <row r="968">
          <cell r="A968" t="str">
            <v>S0332</v>
          </cell>
          <cell r="B968" t="str">
            <v>Skill to extract information from available tools and applications associated with collection requirements and collection operations management.</v>
          </cell>
        </row>
        <row r="969">
          <cell r="A969" t="str">
            <v>S0333</v>
          </cell>
          <cell r="B969" t="str">
            <v>Skill to graphically depict decision support materials containing intelligence and partner capability estimates.</v>
          </cell>
        </row>
        <row r="970">
          <cell r="A970" t="str">
            <v>S0334</v>
          </cell>
          <cell r="B970" t="str">
            <v xml:space="preserve">Skill to identify and apply tasking, collection, processing, exploitation and dissemination to associated collection disciplines. </v>
          </cell>
        </row>
        <row r="971">
          <cell r="A971" t="str">
            <v>S0335</v>
          </cell>
          <cell r="B971" t="str">
            <v>Skill to identify Intelligence gaps.</v>
          </cell>
        </row>
        <row r="972">
          <cell r="A972" t="str">
            <v>S0336</v>
          </cell>
          <cell r="B972" t="str">
            <v>Skill to identify when priority information requirements are satisfied.</v>
          </cell>
        </row>
        <row r="973">
          <cell r="A973" t="str">
            <v>S0337</v>
          </cell>
          <cell r="B973" t="str">
            <v>Skill to implement established procedures for evaluating collection management and operations activities.</v>
          </cell>
        </row>
        <row r="974">
          <cell r="A974" t="str">
            <v>S0338</v>
          </cell>
          <cell r="B974" t="str">
            <v>Skill to interpret planning guidance to discern level of analytical support required.</v>
          </cell>
        </row>
        <row r="975">
          <cell r="A975" t="str">
            <v>S0339</v>
          </cell>
          <cell r="B975" t="str">
            <v>Skill to interpret readiness reporting, its operational relevance and intelligence collection impact.</v>
          </cell>
        </row>
        <row r="976">
          <cell r="A976" t="str">
            <v>S0340</v>
          </cell>
          <cell r="B976" t="str">
            <v>Skill to monitor target or threat situation and environmental factors.</v>
          </cell>
        </row>
        <row r="977">
          <cell r="A977" t="str">
            <v>S0341</v>
          </cell>
          <cell r="B977" t="str">
            <v>Skill to monitor threat effects to partner capabilities and maintain a running estimate.</v>
          </cell>
        </row>
        <row r="978">
          <cell r="A978" t="str">
            <v>S0342</v>
          </cell>
          <cell r="B978" t="str">
            <v>Skill to optimize collection system performance through repeated adjustment, testing, and re-adjustment.</v>
          </cell>
        </row>
        <row r="979">
          <cell r="A979" t="str">
            <v>S0343</v>
          </cell>
          <cell r="B979" t="str">
            <v>Skill to orchestrate intelligence planning teams, coordinate collection and production support, and monitor status.</v>
          </cell>
        </row>
        <row r="980">
          <cell r="A980" t="str">
            <v>S0344</v>
          </cell>
          <cell r="B980" t="str">
            <v>Skill to prepare and deliver reports, presentations and briefings, to include using visual aids or presentation technology.</v>
          </cell>
        </row>
        <row r="981">
          <cell r="A981" t="str">
            <v>S0345</v>
          </cell>
          <cell r="B981" t="str">
            <v>Skill to relate intelligence resources/assets to anticipated intelligence requirements.</v>
          </cell>
        </row>
        <row r="982">
          <cell r="A982" t="str">
            <v>S0346</v>
          </cell>
          <cell r="B982" t="str">
            <v>Skill to resolve conflicting collection requirements.</v>
          </cell>
        </row>
        <row r="983">
          <cell r="A983" t="str">
            <v>S0347</v>
          </cell>
          <cell r="B983" t="str">
            <v>Skill to review performance specifications and historical information about collection assets.</v>
          </cell>
        </row>
        <row r="984">
          <cell r="A984" t="str">
            <v>S0348</v>
          </cell>
          <cell r="B984" t="str">
            <v>Skill to specify collections and/or taskings that must be conducted in the near term.</v>
          </cell>
        </row>
        <row r="985">
          <cell r="A985" t="str">
            <v>S0349</v>
          </cell>
          <cell r="B985" t="str">
            <v>Skill to synchronize operational assessment procedures with the critical information requirement process.</v>
          </cell>
        </row>
        <row r="986">
          <cell r="A986" t="str">
            <v>S0350</v>
          </cell>
          <cell r="B986" t="str">
            <v>Skill to synchronize planning activities and required intelligence support.</v>
          </cell>
        </row>
        <row r="987">
          <cell r="A987" t="str">
            <v>S0351</v>
          </cell>
          <cell r="B987" t="str">
            <v>Skill to translate the capabilities, limitations and tasking methodologies of organic, theater, national, coalition and other collection capabilities.</v>
          </cell>
        </row>
        <row r="988">
          <cell r="A988" t="str">
            <v>S0352</v>
          </cell>
          <cell r="B988" t="str">
            <v>Skill to use collaborative tools and environments for collection operations.</v>
          </cell>
        </row>
        <row r="989">
          <cell r="A989" t="str">
            <v>S0353</v>
          </cell>
          <cell r="B989" t="str">
            <v>Skill to use systems and/or tools to track collection requirements and determine if they are satisfied.</v>
          </cell>
        </row>
        <row r="990">
          <cell r="A990" t="str">
            <v>S0354</v>
          </cell>
          <cell r="B990" t="str">
            <v>Skill in creating policies that reflect the business’s core privacy objectives.</v>
          </cell>
        </row>
        <row r="991">
          <cell r="A991" t="str">
            <v>S0355</v>
          </cell>
          <cell r="B991" t="str">
            <v>Skill in negotiating vendor agreements and evaluating vendor privacy practices.</v>
          </cell>
        </row>
        <row r="992">
          <cell r="A992" t="str">
            <v>S0356</v>
          </cell>
          <cell r="B992" t="str">
            <v xml:space="preserve">Skill in communicating with all levels of management including Board members (e.g., interpersonal skills, approachability, effective listening skills, appropriate use of style and language for the audience). </v>
          </cell>
        </row>
        <row r="993">
          <cell r="A993" t="str">
            <v>S0357</v>
          </cell>
          <cell r="B993" t="str">
            <v>Skill to anticipate new security threats.</v>
          </cell>
        </row>
        <row r="994">
          <cell r="A994" t="str">
            <v>S0358</v>
          </cell>
          <cell r="B994" t="str">
            <v>Skill to remain aware of evolving technical infrastructures.</v>
          </cell>
        </row>
        <row r="995">
          <cell r="A995" t="str">
            <v>S0359</v>
          </cell>
          <cell r="B995" t="str">
            <v>Skill to use critical thinking to analyze organizational patterns and relationships.</v>
          </cell>
        </row>
        <row r="996">
          <cell r="A996" t="str">
            <v>S0360</v>
          </cell>
          <cell r="B996" t="str">
            <v>Skill to analyze and assess internal and external partner cyber operations capabilities and tools.</v>
          </cell>
        </row>
        <row r="997">
          <cell r="A997" t="str">
            <v>S0361</v>
          </cell>
          <cell r="B997" t="str">
            <v>Skill to analyze and assess internal and external partner intelligence processes and the development of information requirements and essential information.</v>
          </cell>
        </row>
        <row r="998">
          <cell r="A998" t="str">
            <v>S0362</v>
          </cell>
          <cell r="B998" t="str">
            <v>Skill to analyze and assess internal and external partner organization capabilities and limitations (those with tasking, collection, processing, exploitation and dissemination responsibilities).</v>
          </cell>
        </row>
        <row r="999">
          <cell r="A999" t="str">
            <v>S0363</v>
          </cell>
          <cell r="B999" t="str">
            <v>Skill to analyze and assess internal and external partner reporting.</v>
          </cell>
        </row>
        <row r="1000">
          <cell r="A1000" t="str">
            <v>S0364</v>
          </cell>
          <cell r="B1000" t="str">
            <v>Skill to develop insights about the context of an organization’s threat environment</v>
          </cell>
        </row>
        <row r="1001">
          <cell r="A1001" t="str">
            <v>S0365</v>
          </cell>
          <cell r="B1001" t="str">
            <v>Skill to design incident response for cloud service models.</v>
          </cell>
        </row>
        <row r="1002">
          <cell r="A1002" t="str">
            <v>S0366</v>
          </cell>
          <cell r="B1002" t="str">
            <v>Skill to identify successful capabilities to find solutions to less common and more complex system problems.</v>
          </cell>
        </row>
        <row r="1003">
          <cell r="A1003" t="str">
            <v>S0367</v>
          </cell>
          <cell r="B1003" t="str">
            <v>Skill to apply cybersecurity and privacy principles to organizational requirements (relevant to confidentiality, integrity, availability, authentication, non-repudiation).</v>
          </cell>
        </row>
        <row r="1004">
          <cell r="A1004" t="str">
            <v>S0368</v>
          </cell>
          <cell r="B1004" t="str">
            <v>Skill to use risk scoring to inform performance-based and cost-effective approaches to help organizations to identify, assess, and manage cybersecurity risk.</v>
          </cell>
        </row>
        <row r="1005">
          <cell r="A1005" t="str">
            <v>S0369</v>
          </cell>
          <cell r="B1005" t="str">
            <v>Skill to identify sources, characteristics, and uses of the organization’s data assets.</v>
          </cell>
        </row>
        <row r="1006">
          <cell r="A1006" t="str">
            <v>S0370</v>
          </cell>
          <cell r="B1006" t="str">
            <v>Skill to use cyber defense Service Provider reporting structure and processes within one’s own organization.</v>
          </cell>
        </row>
        <row r="1007">
          <cell r="A1007" t="str">
            <v>S0371</v>
          </cell>
          <cell r="B1007" t="str">
            <v>Skill to respond and take local actions in response to threat sharing alerts from service providers.</v>
          </cell>
        </row>
        <row r="1008">
          <cell r="A1008" t="str">
            <v>S0372</v>
          </cell>
          <cell r="B1008" t="str">
            <v>Skill to translate, track, and prioritize information needs and intelligence collection requirements across the extended enterprise.</v>
          </cell>
        </row>
        <row r="1009">
          <cell r="A1009" t="str">
            <v>S0373</v>
          </cell>
          <cell r="B1009" t="str">
            <v>Skill to ensure that accountability information is collected for information system and information and communications technology supply chain infrastructure components.</v>
          </cell>
        </row>
        <row r="1010">
          <cell r="A1010" t="str">
            <v>S0374</v>
          </cell>
          <cell r="B1010" t="str">
            <v>Skill to identify cybersecurity and privacy issues that stem from connections with internal and external customers and partner organizations.</v>
          </cell>
        </row>
        <row r="1013">
          <cell r="A1013" t="str">
            <v>A0001</v>
          </cell>
          <cell r="B1013" t="str">
            <v>Ability to identify systemic security issues based on the analysis of vulnerability and configuration data.</v>
          </cell>
        </row>
        <row r="1014">
          <cell r="A1014" t="str">
            <v>A0002</v>
          </cell>
          <cell r="B1014" t="str">
            <v>Ability to match the appropriate knowledge repository technology for a given application or environment.</v>
          </cell>
        </row>
        <row r="1015">
          <cell r="A1015" t="str">
            <v>A0003</v>
          </cell>
          <cell r="B1015" t="str">
            <v>Ability to determine the validity of technology trend data.</v>
          </cell>
        </row>
        <row r="1016">
          <cell r="A1016" t="str">
            <v>A0004</v>
          </cell>
          <cell r="B1016" t="str">
            <v>Ability to develop curriculum that speaks to the topic at the appropriate level for the target audience.</v>
          </cell>
        </row>
        <row r="1017">
          <cell r="A1017" t="str">
            <v>A0005</v>
          </cell>
          <cell r="B1017" t="str">
            <v>Ability to decrypt digital data collections.</v>
          </cell>
        </row>
        <row r="1018">
          <cell r="A1018" t="str">
            <v>A0006</v>
          </cell>
          <cell r="B1018" t="str">
            <v>Ability to prepare and deliver education and awareness briefings to ensure that systems, network, and data users are aware of and adhere to systems security policies and procedures.</v>
          </cell>
        </row>
        <row r="1019">
          <cell r="A1019" t="str">
            <v>A0007</v>
          </cell>
          <cell r="B1019" t="str">
            <v>Ability to tailor code analysis for application-specific concerns.</v>
          </cell>
        </row>
        <row r="1020">
          <cell r="A1020" t="str">
            <v>A0008</v>
          </cell>
          <cell r="B1020" t="str">
            <v>Ability to apply the methods, standards, and approaches for describing, analyzing, and documenting an organization's enterprise information technology (IT) architecture (e.g., Open Group Architecture Framework [TOGAF], Department of Defense Architecture Framework [DoDAF], Federal Enterprise Architecture Framework [FEAF]).</v>
          </cell>
        </row>
        <row r="1021">
          <cell r="A1021" t="str">
            <v>A0009</v>
          </cell>
          <cell r="B1021" t="str">
            <v>Ability to apply supply chain risk management standards.</v>
          </cell>
        </row>
        <row r="1022">
          <cell r="A1022" t="str">
            <v>A0010</v>
          </cell>
          <cell r="B1022" t="str">
            <v>Ability to analyze malware.</v>
          </cell>
        </row>
        <row r="1023">
          <cell r="A1023" t="str">
            <v>A0011</v>
          </cell>
          <cell r="B1023" t="str">
            <v>Ability to answer questions in a clear and concise manner.</v>
          </cell>
        </row>
        <row r="1024">
          <cell r="A1024" t="str">
            <v>A0012</v>
          </cell>
          <cell r="B1024" t="str">
            <v>Ability to ask clarifying questions.</v>
          </cell>
        </row>
        <row r="1025">
          <cell r="A1025" t="str">
            <v>A0013</v>
          </cell>
          <cell r="B1025" t="str">
            <v xml:space="preserve">Ability to communicate complex information, concepts, or ideas in a confident and well-organized manner through verbal, written, and/or visual means. </v>
          </cell>
        </row>
        <row r="1026">
          <cell r="A1026" t="str">
            <v>A0014</v>
          </cell>
          <cell r="B1026" t="str">
            <v>Ability to communicate effectively when writing.</v>
          </cell>
        </row>
        <row r="1027">
          <cell r="A1027" t="str">
            <v>A0015</v>
          </cell>
          <cell r="B1027" t="str">
            <v>Ability to conduct vulnerability scans and recognize vulnerabilities in security systems.</v>
          </cell>
        </row>
        <row r="1028">
          <cell r="A1028" t="str">
            <v>A0016</v>
          </cell>
          <cell r="B1028" t="str">
            <v>Ability to facilitate small group discussions.</v>
          </cell>
        </row>
        <row r="1029">
          <cell r="A1029" t="str">
            <v>A0017</v>
          </cell>
          <cell r="B1029" t="str">
            <v>Ability to gauge learner understanding and knowledge level.</v>
          </cell>
        </row>
        <row r="1030">
          <cell r="A1030" t="str">
            <v>A0018</v>
          </cell>
          <cell r="B1030" t="str">
            <v>Ability to prepare and present briefings.</v>
          </cell>
        </row>
        <row r="1031">
          <cell r="A1031" t="str">
            <v>A0019</v>
          </cell>
          <cell r="B1031" t="str">
            <v>Ability to produce technical documentation.</v>
          </cell>
        </row>
        <row r="1032">
          <cell r="A1032" t="str">
            <v>A0020</v>
          </cell>
          <cell r="B1032" t="str">
            <v>Ability to provide effective feedback to students for improving learning.</v>
          </cell>
        </row>
        <row r="1033">
          <cell r="A1033" t="str">
            <v>A0021</v>
          </cell>
          <cell r="B1033" t="str">
            <v>Ability to use and understand complex mathematical concepts (e.g., discrete math).</v>
          </cell>
        </row>
        <row r="1034">
          <cell r="A1034" t="str">
            <v>A0022</v>
          </cell>
          <cell r="B1034" t="str">
            <v>Ability to apply principles of adult learning.</v>
          </cell>
        </row>
        <row r="1035">
          <cell r="A1035" t="str">
            <v>A0023</v>
          </cell>
          <cell r="B1035" t="str">
            <v>Ability to design valid and reliable assessments.</v>
          </cell>
        </row>
        <row r="1036">
          <cell r="A1036" t="str">
            <v>A0024</v>
          </cell>
          <cell r="B1036" t="str">
            <v>Ability to develop clear directions and instructional materials.</v>
          </cell>
        </row>
        <row r="1037">
          <cell r="A1037" t="str">
            <v>A0025</v>
          </cell>
          <cell r="B1037" t="str">
            <v>Ability to accurately define incidents, problems, and events in the trouble ticketing system.</v>
          </cell>
        </row>
        <row r="1038">
          <cell r="A1038" t="str">
            <v>A0026</v>
          </cell>
          <cell r="B1038" t="str">
            <v>Ability to analyze test data.</v>
          </cell>
        </row>
        <row r="1039">
          <cell r="A1039" t="str">
            <v>A0027</v>
          </cell>
          <cell r="B1039" t="str">
            <v>Ability to apply an organization's goals and objectives to develop and maintain architecture.</v>
          </cell>
        </row>
        <row r="1040">
          <cell r="A1040" t="str">
            <v>A0028</v>
          </cell>
          <cell r="B1040" t="str">
            <v>Ability to assess and forecast manpower requirements to meet organizational objectives.</v>
          </cell>
        </row>
        <row r="1041">
          <cell r="A1041" t="str">
            <v>A0029</v>
          </cell>
          <cell r="B1041" t="str">
            <v>Ability to build complex data structures and high-level programming languages.</v>
          </cell>
        </row>
        <row r="1042">
          <cell r="A1042" t="str">
            <v>A0030</v>
          </cell>
          <cell r="B1042" t="str">
            <v>Ability to collect, verify, and validate test data.</v>
          </cell>
        </row>
        <row r="1043">
          <cell r="A1043" t="str">
            <v>A0031</v>
          </cell>
          <cell r="B1043" t="str">
            <v>Ability to conduct and implement market research to understand government and industry capabilities and appropriate pricing.</v>
          </cell>
        </row>
        <row r="1044">
          <cell r="A1044" t="str">
            <v>A0032</v>
          </cell>
          <cell r="B1044" t="str">
            <v>Ability to develop curriculum for use within a virtual environment.</v>
          </cell>
        </row>
        <row r="1045">
          <cell r="A1045" t="str">
            <v>A0033</v>
          </cell>
          <cell r="B1045" t="str">
            <v>Ability to develop policy, plans, and strategy in compliance with laws, regulations, policies, and standards in support of organizational cyber activities.</v>
          </cell>
        </row>
        <row r="1046">
          <cell r="A1046" t="str">
            <v>A0034</v>
          </cell>
          <cell r="B1046" t="str">
            <v>Ability to develop, update, and/or maintain standard operating procedures (SOPs).</v>
          </cell>
        </row>
        <row r="1047">
          <cell r="A1047" t="str">
            <v>A0035</v>
          </cell>
          <cell r="B1047" t="str">
            <v>Ability to dissect a problem and examine the interrelationships between data that may appear unrelated.</v>
          </cell>
        </row>
        <row r="1048">
          <cell r="A1048" t="str">
            <v>A0036</v>
          </cell>
          <cell r="B1048" t="str">
            <v>Ability to identify basic common coding flaws at a high level.</v>
          </cell>
        </row>
        <row r="1049">
          <cell r="A1049" t="str">
            <v>A0037</v>
          </cell>
          <cell r="B1049" t="str">
            <v>Ability to leverage best practices and lessons learned of external organizations and academic institutions dealing with cyber issues.</v>
          </cell>
        </row>
        <row r="1050">
          <cell r="A1050" t="str">
            <v>A0038</v>
          </cell>
          <cell r="B1050" t="str">
            <v>Ability to optimize systems to meet enterprise performance requirements.</v>
          </cell>
        </row>
        <row r="1051">
          <cell r="A1051" t="str">
            <v>A0039</v>
          </cell>
          <cell r="B1051" t="str">
            <v>Ability to oversee the development and update of the life cycle cost estimate.</v>
          </cell>
        </row>
        <row r="1052">
          <cell r="A1052" t="str">
            <v>A0040</v>
          </cell>
          <cell r="B1052" t="str">
            <v>Ability to translate data and test results into evaluative conclusions.</v>
          </cell>
        </row>
        <row r="1053">
          <cell r="A1053" t="str">
            <v>A0041</v>
          </cell>
          <cell r="B1053" t="str">
            <v>Ability to use data visualization tools (e.g., Flare, HighCharts, AmCharts, D3.js, Processing, Google Visualization API, Tableau, Raphael.js).</v>
          </cell>
        </row>
        <row r="1054">
          <cell r="A1054" t="str">
            <v>A0042</v>
          </cell>
          <cell r="B1054" t="str">
            <v>Ability to develop career path opportunities.</v>
          </cell>
        </row>
        <row r="1055">
          <cell r="A1055" t="str">
            <v>A0043</v>
          </cell>
          <cell r="B1055" t="str">
            <v>Ability to conduct forensic analyses in and for both Windows and Unix/Linux environments.</v>
          </cell>
        </row>
        <row r="1056">
          <cell r="A1056" t="str">
            <v>A0044</v>
          </cell>
          <cell r="B1056" t="str">
            <v>Ability to apply programming language structures (e.g., source code review) and logic.</v>
          </cell>
        </row>
        <row r="1057">
          <cell r="A1057" t="str">
            <v>A0045</v>
          </cell>
          <cell r="B1057" t="str">
            <v>Ability to evaluate/ensure the trustworthiness of the supplier and/or product.</v>
          </cell>
        </row>
        <row r="1058">
          <cell r="A1058" t="str">
            <v>A0046</v>
          </cell>
          <cell r="B1058" t="str">
            <v>Ability to monitor and assess the potential impact of emerging technologies on laws, regulations, and/or policies.</v>
          </cell>
        </row>
        <row r="1059">
          <cell r="A1059" t="str">
            <v>A0047</v>
          </cell>
          <cell r="B1059" t="str">
            <v>Ability to develop secure software according to secure software deployment methodologies, tools, and practices.</v>
          </cell>
        </row>
        <row r="1060">
          <cell r="A1060" t="str">
            <v>A0048</v>
          </cell>
          <cell r="B1060" t="str">
            <v>Ability to apply network security architecture concepts including topology, protocols, components, and principles (e.g., application of defense-in-depth).</v>
          </cell>
        </row>
        <row r="1061">
          <cell r="A1061" t="str">
            <v>A0049</v>
          </cell>
          <cell r="B1061" t="str">
            <v>Ability to apply secure system design tools, methods and techniques.</v>
          </cell>
        </row>
        <row r="1062">
          <cell r="A1062" t="str">
            <v>A0050</v>
          </cell>
          <cell r="B1062" t="str">
            <v>Ability to apply system design tools, methods, and techniques, including automated systems analysis and design tools.</v>
          </cell>
        </row>
        <row r="1063">
          <cell r="A1063" t="str">
            <v>A0051</v>
          </cell>
          <cell r="B1063" t="str">
            <v>Ability to execute technology integration processes.</v>
          </cell>
        </row>
        <row r="1064">
          <cell r="A1064" t="str">
            <v>A0052</v>
          </cell>
          <cell r="B1064" t="str">
            <v>Ability to operate network equipment including hubs, routers, switches, bridges, servers, transmission media, and related hardware.</v>
          </cell>
        </row>
        <row r="1065">
          <cell r="A1065" t="str">
            <v>A0053</v>
          </cell>
          <cell r="B1065" t="str">
            <v>Ability to determine the validity of workforce trend data.</v>
          </cell>
        </row>
        <row r="1066">
          <cell r="A1066" t="str">
            <v>A0054</v>
          </cell>
          <cell r="B1066" t="str">
            <v>Ability to apply the Instructional System Design (ISD) methodology.</v>
          </cell>
        </row>
        <row r="1067">
          <cell r="A1067" t="str">
            <v>A0055</v>
          </cell>
          <cell r="B1067" t="str">
            <v>Ability to operate common network tools (e.g., ping, traceroute, nslookup).</v>
          </cell>
        </row>
        <row r="1068">
          <cell r="A1068" t="str">
            <v>A0056</v>
          </cell>
          <cell r="B1068" t="str">
            <v>Ability to ensure security practices are followed throughout the acquisition process.</v>
          </cell>
        </row>
        <row r="1069">
          <cell r="A1069" t="str">
            <v>A0057</v>
          </cell>
          <cell r="B1069" t="str">
            <v>Ability to tailor curriculum that speaks to the topic at the appropriate level for the target audience.</v>
          </cell>
        </row>
        <row r="1070">
          <cell r="A1070" t="str">
            <v>A0058</v>
          </cell>
          <cell r="B1070" t="str">
            <v>Ability to execute OS command line (e.g., ipconfig, netstat, dir, nbtstat).</v>
          </cell>
        </row>
        <row r="1071">
          <cell r="A1071" t="str">
            <v>A0059</v>
          </cell>
          <cell r="B1071" t="str">
            <v>Ability to operate the organization's LAN/WAN pathways.</v>
          </cell>
        </row>
        <row r="1072">
          <cell r="A1072" t="str">
            <v>A0060</v>
          </cell>
          <cell r="B1072" t="str">
            <v>Ability to build architectures and frameworks.</v>
          </cell>
        </row>
        <row r="1073">
          <cell r="A1073" t="str">
            <v>A0061</v>
          </cell>
          <cell r="B1073" t="str">
            <v>Ability to design architectures and frameworks.</v>
          </cell>
        </row>
        <row r="1074">
          <cell r="A1074" t="str">
            <v>A0062</v>
          </cell>
          <cell r="B1074" t="str">
            <v>Ability to monitor measures or indicators of system performance and availability.</v>
          </cell>
        </row>
        <row r="1075">
          <cell r="A1075" t="str">
            <v>A0063</v>
          </cell>
          <cell r="B1075" t="str">
            <v>Ability to operate different electronic communication systems and methods (e.g., e-mail, VOIP, IM, web forums, Direct Video Broadcasts).</v>
          </cell>
        </row>
        <row r="1076">
          <cell r="A1076" t="str">
            <v>A0064</v>
          </cell>
          <cell r="B1076" t="str">
            <v xml:space="preserve">Ability to interpret and translate customer requirements into operational capabilities. </v>
          </cell>
        </row>
        <row r="1077">
          <cell r="A1077" t="str">
            <v>A0065</v>
          </cell>
          <cell r="B1077" t="str">
            <v>Ability to monitor traffic flows across the network.</v>
          </cell>
        </row>
        <row r="1078">
          <cell r="A1078" t="str">
            <v>A0066</v>
          </cell>
          <cell r="B1078" t="str">
            <v>Ability to accurately and completely source all data used in intelligence, assessment and/or planning products.</v>
          </cell>
        </row>
        <row r="1079">
          <cell r="A1079" t="str">
            <v>A0067</v>
          </cell>
          <cell r="B1079" t="str">
            <v>Ability to adjust to and operate in a diverse, unpredictable, challenging, and fast-paced work environment.</v>
          </cell>
        </row>
        <row r="1080">
          <cell r="A1080" t="str">
            <v>A0068</v>
          </cell>
          <cell r="B1080" t="str">
            <v>Ability to apply approved planning development and staffing processes.</v>
          </cell>
        </row>
        <row r="1081">
          <cell r="A1081" t="str">
            <v>A0069</v>
          </cell>
          <cell r="B1081" t="str">
            <v>Ability to apply collaborative skills and strategies.</v>
          </cell>
        </row>
        <row r="1082">
          <cell r="A1082" t="str">
            <v>A0070</v>
          </cell>
          <cell r="B1082" t="str">
            <v>Ability to apply critical reading/thinking skills.</v>
          </cell>
        </row>
        <row r="1083">
          <cell r="A1083" t="str">
            <v>A0071</v>
          </cell>
          <cell r="B1083" t="str">
            <v>Ability to apply language and cultural expertise to analysis.</v>
          </cell>
        </row>
        <row r="1084">
          <cell r="A1084" t="str">
            <v>A0072</v>
          </cell>
          <cell r="B1084" t="str">
            <v>Ability to clearly articulate intelligence requirements into well-formulated research questions and data tracking variables for inquiry tracking purposes.</v>
          </cell>
        </row>
        <row r="1085">
          <cell r="A1085" t="str">
            <v>A0073</v>
          </cell>
          <cell r="B1085" t="str">
            <v>Ability to clearly articulate intelligence requirements into well-formulated research questions and requests for information.</v>
          </cell>
        </row>
        <row r="1086">
          <cell r="A1086" t="str">
            <v>A0074</v>
          </cell>
          <cell r="B1086" t="str">
            <v>Ability to collaborate effectively with others.</v>
          </cell>
        </row>
        <row r="1087">
          <cell r="A1087" t="str">
            <v>A0075</v>
          </cell>
          <cell r="B1087" t="str">
            <v>WITHDRAWN: Ability to communicate complex information, concepts, or ideas in a confident and well-organized manner through verbal, written, and/or visual means.</v>
          </cell>
        </row>
        <row r="1088">
          <cell r="A1088" t="str">
            <v>A0076</v>
          </cell>
          <cell r="B1088" t="str">
            <v>Ability to coordinate and collaborate with analysts regarding surveillance requirements and essential information development.</v>
          </cell>
        </row>
        <row r="1089">
          <cell r="A1089" t="str">
            <v>A0077</v>
          </cell>
          <cell r="B1089" t="str">
            <v>Ability to coordinate cyber operations with other organization functions or support activities.</v>
          </cell>
        </row>
        <row r="1090">
          <cell r="A1090" t="str">
            <v>A0078</v>
          </cell>
          <cell r="B1090" t="str">
            <v>Ability to coordinate, collaborate and disseminate information to subordinate, lateral and higher-level organizations.</v>
          </cell>
        </row>
        <row r="1091">
          <cell r="A1091" t="str">
            <v>A0079</v>
          </cell>
          <cell r="B1091" t="str">
            <v>Ability to correctly employ each organization or element into the collection plan and matrix.</v>
          </cell>
        </row>
        <row r="1092">
          <cell r="A1092" t="str">
            <v>A0080</v>
          </cell>
          <cell r="B1092" t="str">
            <v>Ability to develop or recommend analytic approaches or solutions to problems and situations for which information is incomplete or for which no precedent exists.</v>
          </cell>
        </row>
        <row r="1093">
          <cell r="A1093" t="str">
            <v>A0081</v>
          </cell>
          <cell r="B1093" t="str">
            <v>Ability to develop or recommend planning solutions to problems and situations for which no precedent exists.</v>
          </cell>
        </row>
        <row r="1094">
          <cell r="A1094" t="str">
            <v>A0082</v>
          </cell>
          <cell r="B1094" t="str">
            <v>Ability to effectively collaborate via virtual teams.</v>
          </cell>
        </row>
        <row r="1095">
          <cell r="A1095" t="str">
            <v>A0083</v>
          </cell>
          <cell r="B1095" t="str">
            <v>Ability to evaluate information for reliability, validity, and relevance.</v>
          </cell>
        </row>
        <row r="1096">
          <cell r="A1096" t="str">
            <v>A0084</v>
          </cell>
          <cell r="B1096" t="str">
            <v>Ability to evaluate, analyze, and synthesize large quantities of data (which may be fragmented and contradictory) into high quality, fused targeting/intelligence products.</v>
          </cell>
        </row>
        <row r="1097">
          <cell r="A1097" t="str">
            <v>A0085</v>
          </cell>
          <cell r="B1097" t="str">
            <v>Ability to exercise judgment when policies are not well-defined.</v>
          </cell>
        </row>
        <row r="1098">
          <cell r="A1098" t="str">
            <v>A0086</v>
          </cell>
          <cell r="B1098" t="str">
            <v>Ability to expand network access by conducting target analysis and collection to identify targets of interest.</v>
          </cell>
        </row>
        <row r="1099">
          <cell r="A1099" t="str">
            <v>A0087</v>
          </cell>
          <cell r="B1099" t="str">
            <v>Ability to focus research efforts to meet the customer’s decision-making needs.</v>
          </cell>
        </row>
        <row r="1100">
          <cell r="A1100" t="str">
            <v>A0088</v>
          </cell>
          <cell r="B1100" t="str">
            <v>Ability to function effectively in a dynamic, fast-paced environment.</v>
          </cell>
        </row>
        <row r="1101">
          <cell r="A1101" t="str">
            <v>A0089</v>
          </cell>
          <cell r="B1101" t="str">
            <v>Ability to function in a collaborative environment, seeking continuous consultation with other analysts and experts—both internal and external to the organization—to leverage analytical and technical expertise.</v>
          </cell>
        </row>
        <row r="1102">
          <cell r="A1102" t="str">
            <v>A0090</v>
          </cell>
          <cell r="B1102" t="str">
            <v>Ability to identify external partners with common cyber operations interests.</v>
          </cell>
        </row>
        <row r="1103">
          <cell r="A1103" t="str">
            <v>A0091</v>
          </cell>
          <cell r="B1103" t="str">
            <v>Ability to identify intelligence gaps.</v>
          </cell>
        </row>
        <row r="1104">
          <cell r="A1104" t="str">
            <v>A0092</v>
          </cell>
          <cell r="B1104" t="str">
            <v>Ability to identify/describe target vulnerability.</v>
          </cell>
        </row>
        <row r="1105">
          <cell r="A1105" t="str">
            <v>A0093</v>
          </cell>
          <cell r="B1105" t="str">
            <v>Ability to identify/describe techniques/methods for conducting technical exploitation of the target.</v>
          </cell>
        </row>
        <row r="1106">
          <cell r="A1106" t="str">
            <v>A0094</v>
          </cell>
          <cell r="B1106" t="str">
            <v>Ability to interpret and apply laws, regulations, policies, and guidance relevant to organization cyber objectives.</v>
          </cell>
        </row>
        <row r="1107">
          <cell r="A1107" t="str">
            <v>A0095</v>
          </cell>
          <cell r="B1107" t="str">
            <v>Ability to interpret and translate customer requirements into operational action.</v>
          </cell>
        </row>
        <row r="1108">
          <cell r="A1108" t="str">
            <v>A0096</v>
          </cell>
          <cell r="B1108" t="str">
            <v>Ability to interpret and understand complex and rapidly evolving concepts.</v>
          </cell>
        </row>
        <row r="1109">
          <cell r="A1109" t="str">
            <v>A0097</v>
          </cell>
          <cell r="B1109" t="str">
            <v xml:space="preserve">Ability to monitor system operations and react to events in response to triggers and/or observation of trends or unusual activity. </v>
          </cell>
        </row>
        <row r="1110">
          <cell r="A1110" t="str">
            <v>A0098</v>
          </cell>
          <cell r="B1110" t="str">
            <v>Ability to participate as a member of planning teams, coordination groups, and task forces as necessary.</v>
          </cell>
        </row>
        <row r="1111">
          <cell r="A1111" t="str">
            <v>A0099</v>
          </cell>
          <cell r="B1111" t="str">
            <v>Ability to perform network collection tactics, techniques, and procedures to include decryption capabilities/tools.</v>
          </cell>
        </row>
        <row r="1112">
          <cell r="A1112" t="str">
            <v>A0100</v>
          </cell>
          <cell r="B1112" t="str">
            <v>Ability to perform wireless collection procedures to include decryption capabilities/tools.</v>
          </cell>
        </row>
        <row r="1113">
          <cell r="A1113" t="str">
            <v>A0101</v>
          </cell>
          <cell r="B1113" t="str">
            <v>Ability to recognize and mitigate cognitive biases which may affect analysis.</v>
          </cell>
        </row>
        <row r="1114">
          <cell r="A1114" t="str">
            <v>A0102</v>
          </cell>
          <cell r="B1114" t="str">
            <v>Ability to recognize and mitigate deception in reporting and analysis.</v>
          </cell>
        </row>
        <row r="1115">
          <cell r="A1115" t="str">
            <v>A0103</v>
          </cell>
          <cell r="B1115" t="str">
            <v>Ability to review processed target language materials for accuracy and completeness.</v>
          </cell>
        </row>
        <row r="1116">
          <cell r="A1116" t="str">
            <v>A0104</v>
          </cell>
          <cell r="B1116" t="str">
            <v>Ability to select the appropriate implant to achieve operational goals.</v>
          </cell>
        </row>
        <row r="1117">
          <cell r="A1117" t="str">
            <v>A0105</v>
          </cell>
          <cell r="B1117" t="str">
            <v>Ability to tailor technical and planning information to a customer’s level of understanding.</v>
          </cell>
        </row>
        <row r="1118">
          <cell r="A1118" t="str">
            <v>A0106</v>
          </cell>
          <cell r="B1118" t="str">
            <v>Ability to think critically.</v>
          </cell>
        </row>
        <row r="1119">
          <cell r="A1119" t="str">
            <v>A0107</v>
          </cell>
          <cell r="B1119" t="str">
            <v>Ability to think like threat actors.</v>
          </cell>
        </row>
        <row r="1120">
          <cell r="A1120" t="str">
            <v>A0108</v>
          </cell>
          <cell r="B1120" t="str">
            <v>Ability to understand objectives and effects.</v>
          </cell>
        </row>
        <row r="1121">
          <cell r="A1121" t="str">
            <v>A0109</v>
          </cell>
          <cell r="B1121" t="str">
            <v>Ability to utilize multiple intelligence sources across all intelligence disciplines.</v>
          </cell>
        </row>
        <row r="1122">
          <cell r="A1122" t="str">
            <v>A0110</v>
          </cell>
          <cell r="B1122" t="str">
            <v>Ability to monitor advancements in information privacy laws to ensure organizational adaptation and compliance.</v>
          </cell>
        </row>
        <row r="1123">
          <cell r="A1123" t="str">
            <v>A0111</v>
          </cell>
          <cell r="B1123" t="str">
            <v xml:space="preserve">Ability to work across departments and business units to implement organization’s privacy principles and programs, and align privacy objectives with security objectives. </v>
          </cell>
        </row>
        <row r="1124">
          <cell r="A1124" t="str">
            <v>A0112</v>
          </cell>
          <cell r="B1124" t="str">
            <v>Ability to monitor advancements in information privacy technologies to ensure organizational adaptation and compliance.</v>
          </cell>
        </row>
        <row r="1125">
          <cell r="A1125" t="str">
            <v>A0113</v>
          </cell>
          <cell r="B1125" t="str">
            <v>Ability to determine whether a security incident violates a privacy principle or legal standard requiring specific legal action.</v>
          </cell>
        </row>
        <row r="1126">
          <cell r="A1126" t="str">
            <v>A0114</v>
          </cell>
          <cell r="B1126" t="str">
            <v>Ability to develop or procure curriculum that speaks to the topic at the appropriate level for the target.</v>
          </cell>
        </row>
        <row r="1127">
          <cell r="A1127" t="str">
            <v>A0115</v>
          </cell>
          <cell r="B1127" t="str">
            <v>Ability to work across departments and business units to implement organization’s privacy principles and programs, and align privacy objectives with security objectives.</v>
          </cell>
        </row>
        <row r="1128">
          <cell r="A1128" t="str">
            <v>A0116</v>
          </cell>
          <cell r="B1128" t="str">
            <v>Ability to prioritize and allocate cybersecurity resources correctly and efficiently.</v>
          </cell>
        </row>
        <row r="1129">
          <cell r="A1129" t="str">
            <v>A0117</v>
          </cell>
          <cell r="B1129" t="str">
            <v>Ability to relate strategy, business, and technology in the context of organizational dynamics.</v>
          </cell>
        </row>
        <row r="1130">
          <cell r="A1130" t="str">
            <v>A0118</v>
          </cell>
          <cell r="B1130" t="str">
            <v>Ability to understand technology, management, and leadership issues related to organization processes and problem solving.</v>
          </cell>
        </row>
        <row r="1131">
          <cell r="A1131" t="str">
            <v>A0119</v>
          </cell>
          <cell r="B1131" t="str">
            <v>Ability to understand the basic concepts and issues related to cyber and its organizational impact.</v>
          </cell>
        </row>
        <row r="1132">
          <cell r="A1132" t="str">
            <v>A0120</v>
          </cell>
          <cell r="B1132" t="str">
            <v>Ability to share meaningful insights about the context of an organization’s threat environment that improve its risk management posture.</v>
          </cell>
        </row>
        <row r="1133">
          <cell r="A1133" t="str">
            <v>A0121</v>
          </cell>
          <cell r="B1133" t="str">
            <v>Ability to design incident response for cloud service models.</v>
          </cell>
        </row>
        <row r="1134">
          <cell r="A1134" t="str">
            <v>A0122</v>
          </cell>
          <cell r="B1134" t="str">
            <v>Ability to design capabilities to find solutions to less common and more complex system problems.</v>
          </cell>
        </row>
        <row r="1135">
          <cell r="A1135" t="str">
            <v>A0123</v>
          </cell>
          <cell r="B1135" t="str">
            <v>Ability to apply cybersecurity and privacy principles to organizational requirements (relevant to confidentiality, integrity, availability, authentication, non-repudiation).</v>
          </cell>
        </row>
        <row r="1136">
          <cell r="A1136" t="str">
            <v>A0124</v>
          </cell>
          <cell r="B1136" t="str">
            <v>Ability to establish and maintain automated security control assessments</v>
          </cell>
        </row>
        <row r="1137">
          <cell r="A1137" t="str">
            <v>A0125</v>
          </cell>
          <cell r="B1137" t="str">
            <v>Ability to author a privacy disclosure statement based on current laws.</v>
          </cell>
        </row>
        <row r="1138">
          <cell r="A1138" t="str">
            <v>A0126</v>
          </cell>
          <cell r="B1138" t="str">
            <v>Ability to track the location and configuration of networked devices and software across departments, locations, facilities and, potentially, supporting business functions.</v>
          </cell>
        </row>
        <row r="1139">
          <cell r="A1139" t="str">
            <v>A0127</v>
          </cell>
          <cell r="B1139" t="str">
            <v>Ability to deploy continuous monitoring technologies and tools.</v>
          </cell>
        </row>
        <row r="1140">
          <cell r="A1140" t="str">
            <v>A0128</v>
          </cell>
          <cell r="B1140" t="str">
            <v>Ability to apply techniques for detecting host and network-based intrusions using intrusion detection technologies.</v>
          </cell>
        </row>
        <row r="1141">
          <cell r="A1141" t="str">
            <v>A0129</v>
          </cell>
          <cell r="B1141" t="str">
            <v>Ability to ensure information security management processes are integrated with strategic and operational planning processes.</v>
          </cell>
        </row>
        <row r="1142">
          <cell r="A1142" t="str">
            <v>A0130</v>
          </cell>
          <cell r="B1142" t="str">
            <v>Ability to ensure that senior officials within the organization provide information security for the information and systems that support the operations and assets under their control.</v>
          </cell>
        </row>
        <row r="1143">
          <cell r="A1143" t="str">
            <v>A0131</v>
          </cell>
          <cell r="B1143" t="str">
            <v>Ability to ensure the organization has adequately trained personnel to assist in complying with security requirements in legislation, Executive Orders, policies, directives, instructions, standards, and guidelines.</v>
          </cell>
        </row>
        <row r="1144">
          <cell r="A1144" t="str">
            <v>A0132</v>
          </cell>
          <cell r="B1144" t="str">
            <v>Ability to coordinate with senior leadership of an organization to provide a comprehensive, organization-wide, holistic approach for addressing risk—an approach that provides a greater understanding of the integrated operations of the organization.</v>
          </cell>
        </row>
        <row r="1145">
          <cell r="A1145" t="str">
            <v>A0133</v>
          </cell>
          <cell r="B1145" t="str">
            <v>Ability to coordinate with senior leadership of an organization to develop a risk management strategy for the organization providing a strategic view of security-related risks for the organization.</v>
          </cell>
        </row>
        <row r="1146">
          <cell r="A1146" t="str">
            <v>A0134</v>
          </cell>
          <cell r="B1146" t="str">
            <v>Ability to coordinate with senior leadership of an organization to facilitate the sharing of risk-related information among authorizing officials and other senior leaders within the organization.</v>
          </cell>
        </row>
        <row r="1147">
          <cell r="A1147" t="str">
            <v>A0135</v>
          </cell>
          <cell r="B1147" t="str">
            <v>Ability to coordinate with senior leadership of an organization to provide oversight for all risk management-related activities across the organization to help ensure consistent and effective risk acceptance decisions.</v>
          </cell>
        </row>
        <row r="1148">
          <cell r="A1148" t="str">
            <v>A0136</v>
          </cell>
          <cell r="B1148" t="str">
            <v>Ability to coordinate with senior leadership of an organization to ensure that authorization decisions consider all factors necessary for mission and business success.</v>
          </cell>
        </row>
        <row r="1149">
          <cell r="A1149" t="str">
            <v>A0137</v>
          </cell>
          <cell r="B1149" t="str">
            <v>Ability to coordinate with senior leadership of an organization to provide an organization-wide forum to consider all sources of risk (including aggregated risk) to organizational operations and assets, individuals, other organizations, and the Nation.</v>
          </cell>
        </row>
        <row r="1150">
          <cell r="A1150" t="str">
            <v>A0138</v>
          </cell>
          <cell r="B1150" t="str">
            <v>Ability to coordinate with senior leadership of an organization to promote cooperation and collaboration among authorizing officials to include authorization actions requiring shared responsibility.</v>
          </cell>
        </row>
        <row r="1151">
          <cell r="A1151" t="str">
            <v>A0139</v>
          </cell>
          <cell r="B1151" t="str">
            <v>Ability to coordinate with senior leadership of an organization to ensure that the shared responsibility for supporting organizational mission/business functions using external providers of systems, services, and applications receives the needed visibility and is elevated to the appropriate decision-making authorities.</v>
          </cell>
        </row>
        <row r="1152">
          <cell r="A1152" t="str">
            <v>A0140</v>
          </cell>
          <cell r="B1152" t="str">
            <v>Ability to coordinate with senior leadership of an organization to identify the organizational risk posture based on the aggregated risk from the operation and use of the systems for which the organization is responsible.</v>
          </cell>
        </row>
        <row r="1153">
          <cell r="A1153" t="str">
            <v>A0141</v>
          </cell>
          <cell r="B1153" t="str">
            <v>Ability to work closely with authorizing officials and their designated representatives to help ensure that an organization-wide security program is effectively implemented resulting in adequate security for all organizational systems and environments of operation.</v>
          </cell>
        </row>
        <row r="1154">
          <cell r="A1154" t="str">
            <v>A0142</v>
          </cell>
          <cell r="B1154" t="str">
            <v>Ability to work closely with authorizing officials and their designated representatives to help ensure that security considerations are integrated into programming/planning/budgeting cycles, enterprise architectures, and acquisition/system development life cycles.</v>
          </cell>
        </row>
        <row r="1155">
          <cell r="A1155" t="str">
            <v>A0143</v>
          </cell>
          <cell r="B1155" t="str">
            <v>Ability to work closely with authorizing officials and their designated representatives to help ensure that organizational systems and common controls are covered by approved security plans and possess current authorizations.</v>
          </cell>
        </row>
        <row r="1156">
          <cell r="A1156" t="str">
            <v>A0144</v>
          </cell>
          <cell r="B1156" t="str">
            <v>Ability to work closely with authorizing officials and their designated representatives to help ensure that security-related activities required across the organization are accomplished in an efficient, cost-effective, and timely manner.</v>
          </cell>
        </row>
        <row r="1157">
          <cell r="A1157" t="str">
            <v>A0145</v>
          </cell>
          <cell r="B1157" t="str">
            <v>Ability to work closely with authorizing officials and their designated representatives to help ensure that there is centralized reporting of security-related activities.</v>
          </cell>
        </row>
        <row r="1158">
          <cell r="A1158" t="str">
            <v>A0146</v>
          </cell>
          <cell r="B1158" t="str">
            <v>Ability to establish the rules for appropriate use and protection of the information and retains that responsibility even when the information is shared with or provided to other organizations.</v>
          </cell>
        </row>
        <row r="1159">
          <cell r="A1159" t="str">
            <v>A0147</v>
          </cell>
          <cell r="B1159" t="str">
            <v>Ability to approve security plans, memorandums of agreement or understanding, plans of action and milestones, and determine whether significant changes in the systems or environments of operation require reauthorization.</v>
          </cell>
        </row>
        <row r="1160">
          <cell r="A1160" t="str">
            <v>A0148</v>
          </cell>
          <cell r="B1160" t="str">
            <v>Ability to serve as the primary liaison between the enterprise architect and the systems security engineer and coordinates with system owners, common control providers, and system security officers on the allocation of security controls as system-specific, hybrid, or common controls.</v>
          </cell>
        </row>
        <row r="1161">
          <cell r="A1161" t="str">
            <v>A0149</v>
          </cell>
          <cell r="B1161" t="str">
            <v>Ability, in close coordination with system security officers, advise authorizing officials, chief information officers, senior information security officers, and the senior accountable official for risk management/risk executive (function), on a range of security-related issues (e.g. establishing system boundaries; assessing the severity of weaknesses and deficiencies in the system; plans of action and milestones; risk mitigation approaches; security alerts; and potential adverse effects of identified vulnerabilities).</v>
          </cell>
        </row>
        <row r="1162">
          <cell r="A1162" t="str">
            <v>A0150</v>
          </cell>
          <cell r="B1162" t="str">
            <v>Ability to conduct systems security engineering activities (NIST SP 800-16).</v>
          </cell>
        </row>
        <row r="1163">
          <cell r="A1163" t="str">
            <v>A0151</v>
          </cell>
          <cell r="B1163" t="str">
            <v>Ability to capture and refine security requirements and ensure that the requirements are effectively integrated into the component products and systems through purposeful security architecting, design, development, and configuration.</v>
          </cell>
        </row>
        <row r="1164">
          <cell r="A1164" t="str">
            <v>A0152</v>
          </cell>
          <cell r="B1164" t="str">
            <v>Ability to employ best practices when implementing security controls within a system including software engineering methodologies; system and security engineering principles; secure design, secure architecture, and secure coding techniques.</v>
          </cell>
        </row>
        <row r="1165">
          <cell r="A1165" t="str">
            <v>A0153</v>
          </cell>
          <cell r="B1165" t="str">
            <v>Ability to coordinate their security-related activities with security architects, senior information security officers, system owners, common control providers, and system security officers.</v>
          </cell>
        </row>
        <row r="1166">
          <cell r="A1166" t="str">
            <v>A0154</v>
          </cell>
          <cell r="B1166" t="str">
            <v>Ability to conduct a comprehensive assessment of the management, operational, and technical security controls and control enhancements employed within or inherited by a system to determine the effectiveness of the controls (i.e., the extent to which the security controls are implemented correctly, operating as intended, and producing the desired outcome with respect to meeting the security requirements for the system).</v>
          </cell>
        </row>
        <row r="1167">
          <cell r="A1167" t="str">
            <v>A0155</v>
          </cell>
          <cell r="B1167" t="str">
            <v>Ability to provide an assessment of the severity of weaknesses or deficiencies discovered in the system and its environment of operation and recommend corrective actions to address identified vulnerabilities.</v>
          </cell>
        </row>
        <row r="1168">
          <cell r="A1168" t="str">
            <v>A0156</v>
          </cell>
          <cell r="B1168" t="str">
            <v>Ability to prepare the final security assessment report containing the results and findings from the assessment.</v>
          </cell>
        </row>
        <row r="1169">
          <cell r="A1169" t="str">
            <v>A0157</v>
          </cell>
          <cell r="B1169" t="str">
            <v>Ability to assesses a security plan to help ensure that the plan provides a set of security controls for the system that meet the stated security requirements.</v>
          </cell>
        </row>
        <row r="1170">
          <cell r="A1170" t="str">
            <v>A0158</v>
          </cell>
          <cell r="B1170" t="str">
            <v>Ability to ensure that functional and security requirements are appropriately addressed in a contract and that the contractor meets the functional and security requirements as stated in the contract.</v>
          </cell>
        </row>
        <row r="1171">
          <cell r="A1171" t="str">
            <v>A0159</v>
          </cell>
          <cell r="B1171" t="str">
            <v>Ability to interpret the information collected by network tools (e.g. Nslookup, Ping, and Traceroute).</v>
          </cell>
        </row>
        <row r="1172">
          <cell r="A1172" t="str">
            <v>A0160</v>
          </cell>
          <cell r="B1172" t="str">
            <v>Ability to translate, track, and prioritize information needs and intelligence collection requirements across the extended enterprise.</v>
          </cell>
        </row>
        <row r="1173">
          <cell r="A1173" t="str">
            <v>A0161</v>
          </cell>
          <cell r="B1173" t="str">
            <v>Ability to integrate information security requirements into the acquisition process; using applicable baseline security controls as one of the sources for security requirements; ensuring a robust software quality control process; and establishing multiple sources (e.g., delivery routes, for critical system elements).</v>
          </cell>
        </row>
        <row r="1174">
          <cell r="A1174" t="str">
            <v>A0162</v>
          </cell>
          <cell r="B1174" t="str">
            <v>Ability to ensure information system security, acquisition personnel, legal counsel, and other appropriate advisors and stakeholders are participating in decision making from system concept definition/review and are involved in, or approve of, each milestone decision through the entire system life cycle for systems.</v>
          </cell>
        </row>
        <row r="1175">
          <cell r="A1175" t="str">
            <v>A0177</v>
          </cell>
          <cell r="B1175" t="str">
            <v>Ability to recognize the unique aspects of the Communications Security (COMSEC) environment and hierarchy.</v>
          </cell>
        </row>
        <row r="1176">
          <cell r="A1176" t="str">
            <v>A0163</v>
          </cell>
          <cell r="B1176" t="str">
            <v>Ability to interpret Communications Security (COMSEC) terminology, guidelines and procedures.</v>
          </cell>
        </row>
        <row r="1177">
          <cell r="A1177" t="str">
            <v>A0164</v>
          </cell>
          <cell r="B1177" t="str">
            <v>Ability to identify the roles and responsibilities for appointed Communications Security (COMSEC) personnel.</v>
          </cell>
        </row>
        <row r="1178">
          <cell r="A1178" t="str">
            <v>A0165</v>
          </cell>
          <cell r="B1178" t="str">
            <v>Ability to manage Communications Security (COMSEC) material accounting, control and use procedure.</v>
          </cell>
        </row>
        <row r="1179">
          <cell r="A1179" t="str">
            <v>A0166</v>
          </cell>
          <cell r="B1179" t="str">
            <v>Ability to identify types of Communications Security (COMSEC) Incidents and how they’re reported.</v>
          </cell>
        </row>
        <row r="1180">
          <cell r="A1180" t="str">
            <v>A0167</v>
          </cell>
          <cell r="B1180" t="str">
            <v>Ability to recognize the importance of auditing Communications Security (COMSEC) material and accounts.</v>
          </cell>
        </row>
        <row r="1181">
          <cell r="A1181" t="str">
            <v>A0168</v>
          </cell>
          <cell r="B1181" t="str">
            <v>Ability to Identify the requirements of In-Process accounting for Communications Security (COMSEC).</v>
          </cell>
        </row>
        <row r="1182">
          <cell r="A1182" t="str">
            <v>A0170</v>
          </cell>
          <cell r="B1182" t="str">
            <v>Ability to identify critical infrastructure systems with information communication technology that were designed without system security considerations.</v>
          </cell>
        </row>
        <row r="1183">
          <cell r="A1183" t="str">
            <v>A0171</v>
          </cell>
          <cell r="B1183" t="str">
            <v>Ability to conduct training and education needs assessment.</v>
          </cell>
        </row>
        <row r="1184">
          <cell r="A1184" t="str">
            <v>A0172</v>
          </cell>
          <cell r="B1184" t="str">
            <v>Ability to set up a physical or logical sub-networks that separates an internal local area network (LAN) from other untrusted networks.</v>
          </cell>
        </row>
        <row r="1185">
          <cell r="A1185" t="str">
            <v>A0173</v>
          </cell>
          <cell r="B1185" t="str">
            <v>Ability to recognize that changes to systems or environment can change residual risks in relation to risk appetite.</v>
          </cell>
        </row>
        <row r="1186">
          <cell r="A1186" t="str">
            <v>A0174</v>
          </cell>
          <cell r="B1186" t="str">
            <v>Ability to find and navigate the dark web using the TOR network to locate markets and forums.</v>
          </cell>
        </row>
        <row r="1187">
          <cell r="A1187" t="str">
            <v>A0175</v>
          </cell>
          <cell r="B1187" t="str">
            <v>Ability to examine digital media on multiple operating system platforms.</v>
          </cell>
        </row>
        <row r="1188">
          <cell r="A1188" t="str">
            <v>A0176</v>
          </cell>
          <cell r="B1188" t="str">
            <v>Ability to maintain databases. (i.e., backup, restore, delete data, transaction log files, etc.).</v>
          </cell>
        </row>
      </sheetData>
      <sheetData sheetId="106"/>
      <sheetData sheetId="107"/>
      <sheetData sheetId="10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SP-RSK-001 KSAs"/>
      <sheetName val="SP-RSK-001 Tasks"/>
      <sheetName val="SP-RSK-002 KSAs"/>
      <sheetName val="SP-RSK-002 Tasks"/>
      <sheetName val="SP-DEV-001 KSAs"/>
      <sheetName val="SP-DEV-001 Tasks"/>
      <sheetName val="SP-DEV-002 KSAs"/>
      <sheetName val="SP-DEV-002 Tasks"/>
      <sheetName val="SP-ARC-001 KSAs"/>
      <sheetName val="SP-ARC-001 Tasks"/>
      <sheetName val="SP-ARC-002 KSAs"/>
      <sheetName val="SP-ARC-002 Tasks"/>
      <sheetName val="SP-TRD-001 KSAs"/>
      <sheetName val="SP-TRD-001 Tasks"/>
      <sheetName val="SP-SRP-001 KSAs"/>
      <sheetName val="SP-SRP-001 Tasks"/>
      <sheetName val="SP-TST-001 KSAs"/>
      <sheetName val="SP-TST-001 Tasks"/>
      <sheetName val="SP-SYS-001 KSAs"/>
      <sheetName val="SP-SYS-001 Tasks"/>
      <sheetName val="SP-SYS-002 KSAs"/>
      <sheetName val="SP-SYS-002 Tasks"/>
      <sheetName val="OM-DTA-001 KSAs"/>
      <sheetName val="OM-DTA-001 Tasks"/>
      <sheetName val="OM-DTA-002 KSAs"/>
      <sheetName val="OM-DTA-002 Tasks"/>
      <sheetName val="OM-KMG-001 KSAs"/>
      <sheetName val="OM-KMG-001 Tasks"/>
      <sheetName val="OM-STS-001 KSAs"/>
      <sheetName val="OM-STS-001 Tasks"/>
      <sheetName val="OM-NET-001 KSAs"/>
      <sheetName val="OM-NET-001 Tasks"/>
      <sheetName val="OM-ADM-001 KSAs"/>
      <sheetName val="OM-ADM-001 Tasks"/>
      <sheetName val="OM-ANA-001 KSAs"/>
      <sheetName val="OM-ANA-001 Tasks"/>
      <sheetName val="OV-LGA-001 KSAs"/>
      <sheetName val="OV-LGA-001 Tasks"/>
      <sheetName val="OV-LGA-002 KSAs"/>
      <sheetName val="OV-LGA-002 Tasks"/>
      <sheetName val="OV-TEA-001 KSAs"/>
      <sheetName val="OV-TEA-001 Tasks"/>
      <sheetName val="OV-TEA-002 KSAs"/>
      <sheetName val="OV-TEA-002 Tasks"/>
      <sheetName val="OV-MGT-001 KSAs"/>
      <sheetName val="OV-MGT-001 Tasks"/>
      <sheetName val="OV-MGT-002 KSAs"/>
      <sheetName val="OV-MGT-002 Tasks"/>
      <sheetName val="OV-SPP-001 KSAs"/>
      <sheetName val="OV-SPP-001 Tasks"/>
      <sheetName val="OV-SPP-002 KSAs"/>
      <sheetName val="OV-SPP-002 Tasks"/>
      <sheetName val="OV-EXL-001 KSAs"/>
      <sheetName val="OV-EXL-001 Tasks"/>
      <sheetName val="OV-PMA-001 KSAs"/>
      <sheetName val="OV-PMA-001 Tasks"/>
      <sheetName val="OV-PMA-002 KSAs"/>
      <sheetName val="OV-PMA-002 Tasks"/>
      <sheetName val="OV-PMA-003 KSAs"/>
      <sheetName val="OV-PMA-003 Tasks"/>
      <sheetName val="OV-PMA-004 KSAs"/>
      <sheetName val="OV-PMA-004 Tasks"/>
      <sheetName val="OV-PMA-005 KSAs"/>
      <sheetName val="OV-PMA-005 Tasks"/>
      <sheetName val="PR-CDA-001 KSAs"/>
      <sheetName val="PR-CDA-001 Tasks"/>
      <sheetName val="PR-INF-001 KSAs"/>
      <sheetName val="PR-INF-001 Tasks"/>
      <sheetName val="PR-CIR-001 KSAs"/>
      <sheetName val="PR-CIR-001 Tasks"/>
      <sheetName val="PR-VAM-001 KSAs"/>
      <sheetName val="PR-VAM-001 Tasks"/>
      <sheetName val="AN-TWA-001 KSAs"/>
      <sheetName val="AN-TWA-001 Tasks"/>
      <sheetName val="AN-EXP-001 KSAs"/>
      <sheetName val="AN-EXP-001 Tasks"/>
      <sheetName val="AN-ASA-001 KSAs"/>
      <sheetName val="AN-ASA-001 Tasks"/>
      <sheetName val="AN-ASA-002 KSAs"/>
      <sheetName val="AN-ASA-002 Tasks"/>
      <sheetName val="AN-TGT-001 KSAs"/>
      <sheetName val="AN-TGT-001 Tasks"/>
      <sheetName val="AN-TGT-002 KSAs"/>
      <sheetName val="AN-TGT-002 Tasks"/>
      <sheetName val="AN-LNG-001 KSAs"/>
      <sheetName val="AN-LNG-001 Tasks"/>
      <sheetName val="CO-CLO-001 KSAs"/>
      <sheetName val="CO-CLO-001 Tasks"/>
      <sheetName val="CO-CLO-002 KSAs"/>
      <sheetName val="CO-CLO-002 Tasks"/>
      <sheetName val="CO-OPL-001 KSAs"/>
      <sheetName val="CO-OPL-001 Tasks"/>
      <sheetName val="CO-OPL-002 KSAs"/>
      <sheetName val="CO-OPL-002 Tasks"/>
      <sheetName val="CO-OPL-003 KSAs"/>
      <sheetName val="CO-OPL-003 Tasks"/>
      <sheetName val="CO-OPS-001 KSAs"/>
      <sheetName val="CO-OPS-001 Tasks"/>
      <sheetName val="IN-INV-001 KSAs"/>
      <sheetName val="IN-INV-001 Tasks"/>
      <sheetName val="IN-FOR-001 KSAs"/>
      <sheetName val="IN-FOR-001 Tasks"/>
      <sheetName val="IN-FOR-002 KSAs"/>
      <sheetName val="IN-FOR-002 Tasks"/>
      <sheetName val="Master KSA List"/>
      <sheetName val="Master Task List"/>
      <sheetName val="Specialty Areas over time"/>
      <sheetName val="Changes from Draft to 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sheetData sheetId="106">
        <row r="4">
          <cell r="A4" t="str">
            <v>T0001</v>
          </cell>
          <cell r="B4" t="str">
            <v>Acquire and manage the necessary resources, including leadership support, financial resources, and key security personnel, to support information technology (IT) security goals and objectives and reduce overall organizational risk.</v>
          </cell>
        </row>
        <row r="5">
          <cell r="A5" t="str">
            <v>T0002</v>
          </cell>
          <cell r="B5" t="str">
            <v>Acquire necessary resources, including financial resources, to conduct an effective enterprise continuity of operations program.</v>
          </cell>
        </row>
        <row r="6">
          <cell r="A6" t="str">
            <v>T0003</v>
          </cell>
          <cell r="B6" t="str">
            <v>Advise senior management (e.g., Chief Information Officer [CIO]) on risk levels and security posture.</v>
          </cell>
        </row>
        <row r="7">
          <cell r="A7" t="str">
            <v>T0004</v>
          </cell>
          <cell r="B7" t="str">
            <v>Advise senior management (e.g., CIO) on cost/benefit analysis of information security programs, policies, processes, systems, and elements.</v>
          </cell>
        </row>
        <row r="8">
          <cell r="A8" t="str">
            <v>T0005</v>
          </cell>
          <cell r="B8" t="str">
            <v>Advise appropriate senior leadership or Authorizing Official of changes affecting the organization's cybersecurity posture.</v>
          </cell>
        </row>
        <row r="9">
          <cell r="A9" t="str">
            <v>T0006</v>
          </cell>
          <cell r="B9" t="str">
            <v>Advocate organization's official position in legal and legislative proceedings.</v>
          </cell>
        </row>
        <row r="10">
          <cell r="A10" t="str">
            <v>T0007</v>
          </cell>
          <cell r="B10" t="str">
            <v>Analyze and define data requirements and specifications.</v>
          </cell>
        </row>
        <row r="11">
          <cell r="A11" t="str">
            <v>T0008</v>
          </cell>
          <cell r="B11" t="str">
            <v>Analyze and plan for anticipated changes in data capacity requirements.</v>
          </cell>
        </row>
        <row r="12">
          <cell r="A12" t="str">
            <v>T0009</v>
          </cell>
          <cell r="B12" t="str">
            <v>Analyze information to determine, recommend, and plan the development of a new application or modification of an existing application.</v>
          </cell>
        </row>
        <row r="13">
          <cell r="A13" t="str">
            <v>T0010</v>
          </cell>
          <cell r="B13" t="str">
            <v>Analyze organization's cyber defense policies and configurations and evaluate compliance with regulations and organizational directives.</v>
          </cell>
        </row>
        <row r="14">
          <cell r="A14" t="str">
            <v>T0011</v>
          </cell>
          <cell r="B14" t="str">
            <v>Analyze user needs and software requirements to determine feasibility of design within time and cost constraints.</v>
          </cell>
        </row>
        <row r="15">
          <cell r="A15" t="str">
            <v>T0012</v>
          </cell>
          <cell r="B15" t="str">
            <v>Analyze design constraints, analyze trade-offs and detailed system and security design, and consider life cycle support.</v>
          </cell>
        </row>
        <row r="16">
          <cell r="A16" t="str">
            <v>T0013</v>
          </cell>
          <cell r="B16" t="str">
            <v>Apply coding and testing standards, apply security testing tools including "'fuzzing" static-analysis code scanning tools, and conduct code reviews.</v>
          </cell>
        </row>
        <row r="17">
          <cell r="A17" t="str">
            <v>T0014</v>
          </cell>
          <cell r="B17" t="str">
            <v>Apply secure code documentation.</v>
          </cell>
        </row>
        <row r="18">
          <cell r="A18" t="str">
            <v>T0015</v>
          </cell>
          <cell r="B18" t="str">
            <v>Apply security policies to applications that interface with one another, such as Business-to-Business (B2B) applications.</v>
          </cell>
        </row>
        <row r="19">
          <cell r="A19" t="str">
            <v>T0016</v>
          </cell>
          <cell r="B19" t="str">
            <v>Apply security policies to meet security objectives of the system.</v>
          </cell>
        </row>
        <row r="20">
          <cell r="A20" t="str">
            <v>T0017</v>
          </cell>
          <cell r="B20" t="str">
            <v>Apply service-oriented security architecture principles to meet organization's confidentiality, integrity, and availability requirements.</v>
          </cell>
        </row>
        <row r="21">
          <cell r="A21" t="str">
            <v>T0018</v>
          </cell>
          <cell r="B21" t="str">
            <v>Assess the effectiveness of cybersecurity measures utilized by system(s).</v>
          </cell>
        </row>
        <row r="22">
          <cell r="A22" t="str">
            <v>T0019</v>
          </cell>
          <cell r="B22" t="str">
            <v>Assess threats to and vulnerabilities of computer system(s) to develop a security risk profile.</v>
          </cell>
        </row>
        <row r="23">
          <cell r="A23" t="str">
            <v>T0020</v>
          </cell>
          <cell r="B23" t="str">
            <v>Develop content for cyber defense tools.</v>
          </cell>
        </row>
        <row r="24">
          <cell r="A24" t="str">
            <v>T0021</v>
          </cell>
          <cell r="B24" t="str">
            <v>Build, test, and modify product prototypes using working models or theoretical models.</v>
          </cell>
        </row>
        <row r="25">
          <cell r="A25" t="str">
            <v>T0022</v>
          </cell>
          <cell r="B25" t="str">
            <v>Capture security controls used during the requirements phase to integrate security within the process, to identify key security objectives, and to maximize software security while minimizing disruption to plans and schedules.</v>
          </cell>
        </row>
        <row r="26">
          <cell r="A26" t="str">
            <v>T0023</v>
          </cell>
          <cell r="B26" t="str">
            <v>Characterize and analyze network traffic to identify anomalous activity and potential threats to network resources.</v>
          </cell>
        </row>
        <row r="27">
          <cell r="A27" t="str">
            <v>T0024</v>
          </cell>
          <cell r="B27" t="str">
            <v>Collect and maintain data needed to meet system cybersecurity reporting.</v>
          </cell>
        </row>
        <row r="28">
          <cell r="A28" t="str">
            <v>T0025</v>
          </cell>
          <cell r="B28" t="str">
            <v>Communicate the value of information technology (IT) security throughout all levels of the organization stakeholders.</v>
          </cell>
        </row>
        <row r="29">
          <cell r="A29" t="str">
            <v>T0026</v>
          </cell>
          <cell r="B29" t="str">
            <v>Compile and write documentation of program development and subsequent revisions, inserting comments in the coded instructions so others can understand the program.</v>
          </cell>
        </row>
        <row r="30">
          <cell r="A30" t="str">
            <v>T0027</v>
          </cell>
          <cell r="B30" t="str">
            <v>Conduct analysis of log files, evidence, and other information to determine best methods for identifying the perpetrator(s) of a network intrusion.</v>
          </cell>
        </row>
        <row r="31">
          <cell r="A31" t="str">
            <v>T0028</v>
          </cell>
          <cell r="B31" t="str">
            <v>Conduct and/or support authorized penetration testing on enterprise network assets.</v>
          </cell>
        </row>
        <row r="32">
          <cell r="A32" t="str">
            <v>T0029</v>
          </cell>
          <cell r="B32" t="str">
            <v>Conduct functional and connectivity testing to ensure continuing operability.</v>
          </cell>
        </row>
        <row r="33">
          <cell r="A33" t="str">
            <v>T0030</v>
          </cell>
          <cell r="B33" t="str">
            <v>Conduct interactive training exercises to create an effective learning environment.</v>
          </cell>
        </row>
        <row r="34">
          <cell r="A34" t="str">
            <v>T0031</v>
          </cell>
          <cell r="B34" t="str">
            <v>Conduct interviews of victims and witnesses and conduct interviews or interrogations of suspects.</v>
          </cell>
        </row>
        <row r="35">
          <cell r="A35" t="str">
            <v>T0032</v>
          </cell>
          <cell r="B35" t="str">
            <v>Conduct Privacy Impact Assessments (PIAs) of the application’s security design for the appropriate security controls, which protect the confidentiality and integrity of Personally Identifiable Information (PII).</v>
          </cell>
        </row>
        <row r="36">
          <cell r="A36" t="str">
            <v>T0033</v>
          </cell>
          <cell r="B36" t="str">
            <v>Conduct risk analysis, feasibility study, and/or trade-off analysis to develop, document, and refine functional requirements and specifications.</v>
          </cell>
        </row>
        <row r="37">
          <cell r="A37" t="str">
            <v>T0034</v>
          </cell>
          <cell r="B37" t="str">
            <v>Confer with systems analysts, engineers, programmers, and others to design application and to obtain information on project limitations and capabilities, performance requirements, and interfaces.</v>
          </cell>
        </row>
        <row r="38">
          <cell r="A38" t="str">
            <v>T0035</v>
          </cell>
          <cell r="B38" t="str">
            <v>Configure and optimize network hubs, routers, and switches (e.g., higher-level protocols, tunneling).</v>
          </cell>
        </row>
        <row r="39">
          <cell r="A39" t="str">
            <v>T0036</v>
          </cell>
          <cell r="B39" t="str">
            <v>Confirm what is known about an intrusion and discover new information, if possible, after identifying intrusion via dynamic analysis.</v>
          </cell>
        </row>
        <row r="40">
          <cell r="A40" t="str">
            <v>T0037</v>
          </cell>
          <cell r="B40" t="str">
            <v>Construct access paths to suites of information (e.g., link pages) to facilitate access by end-users.</v>
          </cell>
        </row>
        <row r="41">
          <cell r="A41" t="str">
            <v>T0038</v>
          </cell>
          <cell r="B41" t="str">
            <v>Develop threat model based on customer interviews and requirements.</v>
          </cell>
        </row>
        <row r="42">
          <cell r="A42" t="str">
            <v>T0039</v>
          </cell>
          <cell r="B42" t="str">
            <v>Consult with customers to evaluate functional requirements.</v>
          </cell>
        </row>
        <row r="43">
          <cell r="A43" t="str">
            <v>T0040</v>
          </cell>
          <cell r="B43" t="str">
            <v>Consult with engineering staff to evaluate interface between hardware and software.</v>
          </cell>
        </row>
        <row r="44">
          <cell r="A44" t="str">
            <v>T0041</v>
          </cell>
          <cell r="B44" t="str">
            <v>Coordinate and provide expert technical support to enterprise-wide cyber defense technicians to resolve cyber defense incidents.</v>
          </cell>
        </row>
        <row r="45">
          <cell r="A45" t="str">
            <v>T0042</v>
          </cell>
          <cell r="B45" t="str">
            <v>Coordinate with Cyber Defense Analysts to manage and administer the updating of rules and signatures (e.g., intrusion detection/protection systems, antivirus, and content blacklists) for specialized cyber defense applications.</v>
          </cell>
        </row>
        <row r="46">
          <cell r="A46" t="str">
            <v>T0043</v>
          </cell>
          <cell r="B46" t="str">
            <v>Coordinate with enterprise-wide cyber defense staff to validate network alerts.</v>
          </cell>
        </row>
        <row r="47">
          <cell r="A47" t="str">
            <v>T0044</v>
          </cell>
          <cell r="B47" t="str">
            <v>Collaborate with stakeholders to establish the enterprise continuity of operations program, strategy, and mission assurance.</v>
          </cell>
        </row>
        <row r="48">
          <cell r="A48" t="str">
            <v>T0045</v>
          </cell>
          <cell r="B48" t="str">
            <v>Coordinate with systems architects and developers, as needed, to provide oversight in the development of design solutions.</v>
          </cell>
        </row>
        <row r="49">
          <cell r="A49" t="str">
            <v>T0046</v>
          </cell>
          <cell r="B49" t="str">
            <v>Correct errors by making appropriate changes and rechecking the program to ensure that desired results are produced.</v>
          </cell>
        </row>
        <row r="50">
          <cell r="A50" t="str">
            <v>T0047</v>
          </cell>
          <cell r="B50" t="str">
            <v>Correlate incident data to identify specific vulnerabilities and make recommendations that enable expeditious remediation.</v>
          </cell>
        </row>
        <row r="51">
          <cell r="A51" t="str">
            <v>T0048</v>
          </cell>
          <cell r="B51" t="str">
            <v>Create a forensically sound duplicate of the evidence (i.e., forensic image) that ensures the original evidence is not unintentionally modified, to use for data recovery and analysis processes. This includes, but is not limited to, hard drives, floppy diskettes, CDs, PDAs, mobile phones, GPS, and all tape formats.</v>
          </cell>
        </row>
        <row r="52">
          <cell r="A52" t="str">
            <v>T0049</v>
          </cell>
          <cell r="B52" t="str">
            <v>Decrypt seized data using technical means.</v>
          </cell>
        </row>
        <row r="53">
          <cell r="A53" t="str">
            <v>T0050</v>
          </cell>
          <cell r="B53" t="str">
            <v>Define and prioritize essential system capabilities or business functions required for partial or full system restoration after a catastrophic failure event.</v>
          </cell>
        </row>
        <row r="54">
          <cell r="A54" t="str">
            <v>T0051</v>
          </cell>
          <cell r="B54" t="str">
            <v>Define appropriate levels of system availability based on critical system functions and ensure that system requirements identify appropriate disaster recovery and continuity of operations requirements to include any appropriate fail-over/alternate site requirements, backup requirements, and material supportability requirements for system recover/restoration.</v>
          </cell>
        </row>
        <row r="55">
          <cell r="A55" t="str">
            <v>T0052</v>
          </cell>
          <cell r="B55" t="str">
            <v>Define project scope and objectives based on customer requirements.</v>
          </cell>
        </row>
        <row r="56">
          <cell r="A56" t="str">
            <v>T0053</v>
          </cell>
          <cell r="B56" t="str">
            <v>Design and develop cybersecurity or cybersecurity-enabled products.</v>
          </cell>
        </row>
        <row r="57">
          <cell r="A57" t="str">
            <v>T0054</v>
          </cell>
          <cell r="B57" t="str">
            <v>Design group policies and access control lists to ensure compatibility with organizational standards, business rules, and needs.</v>
          </cell>
        </row>
        <row r="58">
          <cell r="A58" t="str">
            <v>T0055</v>
          </cell>
          <cell r="B58" t="str">
            <v>Design hardware, operating systems, and software applications to adequately address cybersecurity requirements.</v>
          </cell>
        </row>
        <row r="59">
          <cell r="A59" t="str">
            <v>T0056</v>
          </cell>
          <cell r="B59" t="str">
            <v>Design or integrate appropriate data backup capabilities into overall system designs, and ensure that appropriate technical and procedural processes exist for secure system backups and protected storage of backup data.</v>
          </cell>
        </row>
        <row r="60">
          <cell r="A60" t="str">
            <v>T0057</v>
          </cell>
          <cell r="B60" t="str">
            <v>Design, develop, and modify software systems, using scientific analysis and mathematical models to predict and measure outcome and consequences of design.</v>
          </cell>
        </row>
        <row r="61">
          <cell r="A61" t="str">
            <v>T0058</v>
          </cell>
          <cell r="B61" t="str">
            <v>Determine level of assurance of developed capabilities based on test results.</v>
          </cell>
        </row>
        <row r="62">
          <cell r="A62" t="str">
            <v>T0059</v>
          </cell>
          <cell r="B62" t="str">
            <v>Develop a plan to investigate alleged crime, violation, or suspicious activity utilizing computers and the Internet.</v>
          </cell>
        </row>
        <row r="63">
          <cell r="A63" t="str">
            <v>T0060</v>
          </cell>
          <cell r="B63" t="str">
            <v>Develop an understanding of the needs and requirements of information end-users.</v>
          </cell>
        </row>
        <row r="64">
          <cell r="A64" t="str">
            <v>T0061</v>
          </cell>
          <cell r="B64" t="str">
            <v>Develop and direct system testing and validation procedures and documentation.</v>
          </cell>
        </row>
        <row r="65">
          <cell r="A65" t="str">
            <v>T0062</v>
          </cell>
          <cell r="B65" t="str">
            <v>Develop and document requirements, capabilities, and constraints for design procedures and processes.</v>
          </cell>
        </row>
        <row r="66">
          <cell r="A66" t="str">
            <v>T0063</v>
          </cell>
          <cell r="B66" t="str">
            <v>Develop and document systems administration standard operating procedures.</v>
          </cell>
        </row>
        <row r="67">
          <cell r="A67" t="str">
            <v>T0064</v>
          </cell>
          <cell r="B67" t="str">
            <v>Review and validate data mining and data warehousing programs, processes, and requirements.</v>
          </cell>
        </row>
        <row r="68">
          <cell r="A68" t="str">
            <v>T0065</v>
          </cell>
          <cell r="B68" t="str">
            <v>Develop and implement network backup and recovery procedures.</v>
          </cell>
        </row>
        <row r="69">
          <cell r="A69" t="str">
            <v>T0066</v>
          </cell>
          <cell r="B69" t="str">
            <v>Develop and maintain strategic plans.</v>
          </cell>
        </row>
        <row r="70">
          <cell r="A70" t="str">
            <v>T0067</v>
          </cell>
          <cell r="B70" t="str">
            <v>Develop architectures or system components consistent with technical specifications.</v>
          </cell>
        </row>
        <row r="71">
          <cell r="A71" t="str">
            <v>T0068</v>
          </cell>
          <cell r="B71" t="str">
            <v>Develop data standards, policies, and procedures.</v>
          </cell>
        </row>
        <row r="72">
          <cell r="A72" t="str">
            <v>T0069</v>
          </cell>
          <cell r="B72" t="str">
            <v>Develop detailed security design documentation for component and interface specifications to support system design and development.</v>
          </cell>
        </row>
        <row r="73">
          <cell r="A73" t="str">
            <v>T0070</v>
          </cell>
          <cell r="B73" t="str">
            <v>Develop Disaster Recovery and Continuity of Operations plans for systems under development and ensure testing prior to systems entering a production environment.</v>
          </cell>
        </row>
        <row r="74">
          <cell r="A74" t="str">
            <v>T0071</v>
          </cell>
          <cell r="B74" t="str">
            <v>Develop/integrate cybersecurity designs for systems and networks with multilevel security requirements or requirements for the processing of multiple classification levels of data primarily applicable to government organizations (e.g., UNCLASSIFIED, SECRET, and TOP SECRET).</v>
          </cell>
        </row>
        <row r="75">
          <cell r="A75" t="str">
            <v>T0072</v>
          </cell>
          <cell r="B75" t="str">
            <v>Develop methods to monitor and measure risk, compliance, and assurance efforts.</v>
          </cell>
        </row>
        <row r="76">
          <cell r="A76" t="str">
            <v>T0073</v>
          </cell>
          <cell r="B76" t="str">
            <v>Develop new or identify existing awareness and training materials that are appropriate for intended audiences.</v>
          </cell>
        </row>
        <row r="77">
          <cell r="A77" t="str">
            <v>T0074</v>
          </cell>
          <cell r="B77" t="str">
            <v>Develop policy, programs, and guidelines for implementation.</v>
          </cell>
        </row>
        <row r="78">
          <cell r="A78" t="str">
            <v>T0075</v>
          </cell>
          <cell r="B78" t="str">
            <v>Provide technical summary of findings in accordance with established reporting procedures.</v>
          </cell>
        </row>
        <row r="79">
          <cell r="A79" t="str">
            <v>T0076</v>
          </cell>
          <cell r="B79" t="str">
            <v>Develop risk mitigation strategies to resolve vulnerabilities and recommend security changes to system or system components as needed.</v>
          </cell>
        </row>
        <row r="80">
          <cell r="A80" t="str">
            <v>T0077</v>
          </cell>
          <cell r="B80" t="str">
            <v>Develop secure code and error handling.</v>
          </cell>
        </row>
        <row r="81">
          <cell r="A81" t="str">
            <v>T0078</v>
          </cell>
          <cell r="B81" t="str">
            <v>Develop specific cybersecurity countermeasures and risk mitigation strategies for systems and/or applications.</v>
          </cell>
        </row>
        <row r="82">
          <cell r="A82" t="str">
            <v>T0079</v>
          </cell>
          <cell r="B82" t="str">
            <v>Develop specifications to ensure that risk, compliance, and assurance efforts conform with security, resilience, and dependability requirements at the software application, system, and network environment level.</v>
          </cell>
        </row>
        <row r="83">
          <cell r="A83" t="str">
            <v>T0080</v>
          </cell>
          <cell r="B83" t="str">
            <v>Develop test plans to address specifications and requirements.</v>
          </cell>
        </row>
        <row r="84">
          <cell r="A84" t="str">
            <v>T0081</v>
          </cell>
          <cell r="B84" t="str">
            <v>Diagnose network connectivity problem.</v>
          </cell>
        </row>
        <row r="85">
          <cell r="A85" t="str">
            <v>T0082</v>
          </cell>
          <cell r="B85" t="str">
            <v>Document and address organization's information security, cybersecurity architecture, and systems security engineering requirements throughout the acquisition life cycle.</v>
          </cell>
        </row>
        <row r="86">
          <cell r="A86" t="str">
            <v>T0083</v>
          </cell>
          <cell r="B86" t="str">
            <v>Draft statements of preliminary or residual security risks for system operation.</v>
          </cell>
        </row>
        <row r="87">
          <cell r="A87" t="str">
            <v>T0084</v>
          </cell>
          <cell r="B87" t="str">
            <v>Employ secure configuration management processes.</v>
          </cell>
        </row>
        <row r="88">
          <cell r="A88" t="str">
            <v>T0085</v>
          </cell>
          <cell r="B88" t="str">
            <v>Ensure all systems security operations and maintenance activities are properly documented and updated as necessary.</v>
          </cell>
        </row>
        <row r="89">
          <cell r="A89" t="str">
            <v>T0086</v>
          </cell>
          <cell r="B89" t="str">
            <v>Ensure that the application of security patches for commercial products integrated into system design meet the timelines dictated by the management authority for the intended operational environment.</v>
          </cell>
        </row>
        <row r="90">
          <cell r="A90" t="str">
            <v>T0087</v>
          </cell>
          <cell r="B90" t="str">
            <v>Ensure that chain of custody is followed for all digital media acquired in accordance with the Federal Rules of Evidence.</v>
          </cell>
        </row>
        <row r="91">
          <cell r="A91" t="str">
            <v>T0088</v>
          </cell>
          <cell r="B91" t="str">
            <v>Ensure that cybersecurity-enabled products or other compensating security control technologies reduce identified risk to an acceptable level.</v>
          </cell>
        </row>
        <row r="92">
          <cell r="A92" t="str">
            <v>T0089</v>
          </cell>
          <cell r="B92" t="str">
            <v>Ensure that security improvement actions are evaluated, validated, and implemented as required.</v>
          </cell>
        </row>
        <row r="93">
          <cell r="A93" t="str">
            <v>T0090</v>
          </cell>
          <cell r="B93" t="str">
            <v>Ensure that acquired or developed system(s) and architecture(s) are consistent with organization's cybersecurity architecture guidelines.</v>
          </cell>
        </row>
        <row r="94">
          <cell r="A94" t="str">
            <v>T0091</v>
          </cell>
          <cell r="B94" t="str">
            <v>Ensure that cybersecurity inspections, tests, and reviews are coordinated for the network environment.</v>
          </cell>
        </row>
        <row r="95">
          <cell r="A95" t="str">
            <v>T0092</v>
          </cell>
          <cell r="B95" t="str">
            <v>Ensure that cybersecurity requirements are integrated into the continuity planning for that system and/or organization(s).</v>
          </cell>
        </row>
        <row r="96">
          <cell r="A96" t="str">
            <v>T0093</v>
          </cell>
          <cell r="B96" t="str">
            <v>Ensure that protection and detection capabilities are acquired or developed using the IS security engineering approach and are consistent with organization-level cybersecurity architecture.</v>
          </cell>
        </row>
        <row r="97">
          <cell r="A97" t="str">
            <v>T0094</v>
          </cell>
          <cell r="B97" t="str">
            <v>Establish and maintain communication channels with stakeholders.</v>
          </cell>
        </row>
        <row r="98">
          <cell r="A98" t="str">
            <v>T0095</v>
          </cell>
          <cell r="B98" t="str">
            <v>Establish overall enterprise information security architecture (EISA) with the organization’s overall security strategy.</v>
          </cell>
        </row>
        <row r="99">
          <cell r="A99" t="str">
            <v>T0096</v>
          </cell>
          <cell r="B99" t="str">
            <v>Establish relationships, if applicable, between the incident response team and other groups, both internal (e.g., legal department) and external (e.g., law enforcement agencies, vendors, public relations professionals).</v>
          </cell>
        </row>
        <row r="100">
          <cell r="A100" t="str">
            <v>T0097</v>
          </cell>
          <cell r="B100" t="str">
            <v>Evaluate and approve development efforts to ensure that baseline security safeguards are appropriately installed.</v>
          </cell>
        </row>
        <row r="101">
          <cell r="A101" t="str">
            <v>T0098</v>
          </cell>
          <cell r="B101" t="str">
            <v>Evaluate contracts to ensure compliance with funding, legal, and program requirements.</v>
          </cell>
        </row>
        <row r="102">
          <cell r="A102" t="str">
            <v>T0099</v>
          </cell>
          <cell r="B102" t="str">
            <v>Evaluate cost/benefit, economic, and risk analysis in decision-making process.</v>
          </cell>
        </row>
        <row r="103">
          <cell r="A103" t="str">
            <v>T0100</v>
          </cell>
          <cell r="B103" t="str">
            <v>Evaluate factors such as reporting formats required, cost constraints, and need for security restrictions to determine hardware configuration.</v>
          </cell>
        </row>
        <row r="104">
          <cell r="A104" t="str">
            <v>T0101</v>
          </cell>
          <cell r="B104" t="str">
            <v>Evaluate the effectiveness and comprehensiveness of existing training programs.</v>
          </cell>
        </row>
        <row r="105">
          <cell r="A105" t="str">
            <v>T0102</v>
          </cell>
          <cell r="B105" t="str">
            <v>Evaluate the effectiveness of laws, regulations, policies, standards, or procedures.</v>
          </cell>
        </row>
        <row r="106">
          <cell r="A106" t="str">
            <v>T0103</v>
          </cell>
          <cell r="B106" t="str">
            <v>Examine recovered data for information of relevance to the issue at hand.</v>
          </cell>
        </row>
        <row r="107">
          <cell r="A107" t="str">
            <v>T0104</v>
          </cell>
          <cell r="B107" t="str">
            <v>Fuse computer network attack analyses with criminal and counterintelligence investigations and operations.</v>
          </cell>
        </row>
        <row r="108">
          <cell r="A108" t="str">
            <v>T0105</v>
          </cell>
          <cell r="B108" t="str">
            <v>Identify components or elements, allocate security functions to those elements, and describe the relationships between the elements.</v>
          </cell>
        </row>
        <row r="109">
          <cell r="A109" t="str">
            <v>T0106</v>
          </cell>
          <cell r="B109" t="str">
            <v>Identify alternative information security strategies to address organizational security objective.</v>
          </cell>
        </row>
        <row r="110">
          <cell r="A110" t="str">
            <v>T0107</v>
          </cell>
          <cell r="B110" t="str">
            <v>Identify and direct the remediation of technical problems encountered during testing and implementation of new systems (e.g., identify and find work-arounds for communication protocols that are not interoperable).</v>
          </cell>
        </row>
        <row r="111">
          <cell r="A111" t="str">
            <v>T0108</v>
          </cell>
          <cell r="B111" t="str">
            <v>Identify and prioritize critical business functions in collaboration with organizational stakeholders.</v>
          </cell>
        </row>
        <row r="112">
          <cell r="A112" t="str">
            <v>T0109</v>
          </cell>
          <cell r="B112" t="str">
            <v>Identify and prioritize essential system functions or sub-systems required to support essential capabilities or business functions for restoration or recovery after a system failure or during a system recovery event based on overall system requirements for continuity and availability.</v>
          </cell>
        </row>
        <row r="113">
          <cell r="A113" t="str">
            <v>T0110</v>
          </cell>
          <cell r="B113" t="str">
            <v>Identify and/or determine whether a security incident is indicative of a violation of law that requires specific legal action.</v>
          </cell>
        </row>
        <row r="114">
          <cell r="A114" t="str">
            <v>T0111</v>
          </cell>
          <cell r="B114" t="str">
            <v>Identify basic common coding flaws at a high level.</v>
          </cell>
        </row>
        <row r="115">
          <cell r="A115" t="str">
            <v>T0112</v>
          </cell>
          <cell r="B115" t="str">
            <v>Identify data or intelligence of evidentiary value to support counterintelligence and criminal investigations.</v>
          </cell>
        </row>
        <row r="116">
          <cell r="A116" t="str">
            <v>T0113</v>
          </cell>
          <cell r="B116" t="str">
            <v>Identify digital evidence for examination and analysis in such a way as to avoid unintentional alteration.</v>
          </cell>
        </row>
        <row r="117">
          <cell r="A117" t="str">
            <v>T0114</v>
          </cell>
          <cell r="B117" t="str">
            <v>Identify elements of proof of the crime.</v>
          </cell>
        </row>
        <row r="118">
          <cell r="A118" t="str">
            <v>T0115</v>
          </cell>
          <cell r="B118" t="str">
            <v>Identify information technology (IT) security program implications of new technologies or technology upgrades.</v>
          </cell>
        </row>
        <row r="119">
          <cell r="A119" t="str">
            <v>T0116</v>
          </cell>
          <cell r="B119" t="str">
            <v>Identify organizational policy stakeholders.</v>
          </cell>
        </row>
        <row r="120">
          <cell r="A120" t="str">
            <v>T0117</v>
          </cell>
          <cell r="B120" t="str">
            <v>Identify security implications and apply methodologies within centralized and decentralized environments across the enterprise’s computer systems in software development.</v>
          </cell>
        </row>
        <row r="121">
          <cell r="A121" t="str">
            <v>T0118</v>
          </cell>
          <cell r="B121" t="str">
            <v>Identify security issues around steady state operation and management of software and incorporate security measures that must be taken when a product reaches its end of life.</v>
          </cell>
        </row>
        <row r="122">
          <cell r="A122" t="str">
            <v>T0119</v>
          </cell>
          <cell r="B122" t="str">
            <v>Identify, assess, and recommend cybersecurity or cybersecurity-enabled products for use within a system and ensure that recommended products are in compliance with organization's evaluation and validation requirements.</v>
          </cell>
        </row>
        <row r="123">
          <cell r="A123" t="str">
            <v>T0120</v>
          </cell>
          <cell r="B123" t="str">
            <v>Identify, collect, and seize documentary or physical evidence, to include digital media and logs associated with cyber intrusion incidents, investigations, and operations.</v>
          </cell>
        </row>
        <row r="124">
          <cell r="A124" t="str">
            <v>T0121</v>
          </cell>
          <cell r="B124" t="str">
            <v>Implement new system design procedures, test procedures, and quality standards.</v>
          </cell>
        </row>
        <row r="125">
          <cell r="A125" t="str">
            <v>T0122</v>
          </cell>
          <cell r="B125" t="str">
            <v>Implement security designs for new or existing system(s).</v>
          </cell>
        </row>
        <row r="126">
          <cell r="A126" t="str">
            <v>T0123</v>
          </cell>
          <cell r="B126" t="str">
            <v>Implement specific cybersecurity countermeasures for systems and/or applications.</v>
          </cell>
        </row>
        <row r="127">
          <cell r="A127" t="str">
            <v>T0124</v>
          </cell>
          <cell r="B127" t="str">
            <v>Incorporate cybersecurity vulnerability solutions into system designs (e.g., Cybersecurity Vulnerability Alerts).</v>
          </cell>
        </row>
        <row r="128">
          <cell r="A128" t="str">
            <v>T0125</v>
          </cell>
          <cell r="B128" t="str">
            <v>Install and maintain network infrastructure device operating system software (e.g., IOS, firmware).</v>
          </cell>
        </row>
        <row r="129">
          <cell r="A129" t="str">
            <v>T0126</v>
          </cell>
          <cell r="B129" t="str">
            <v>Install or replace network hubs, routers, and switches.</v>
          </cell>
        </row>
        <row r="130">
          <cell r="A130" t="str">
            <v>T0127</v>
          </cell>
          <cell r="B130" t="str">
            <v>Integrate and align information security and/or cybersecurity policies to ensure that system analysis meets security requirements.</v>
          </cell>
        </row>
        <row r="131">
          <cell r="A131" t="str">
            <v>T0128</v>
          </cell>
          <cell r="B131" t="str">
            <v>Integrate automated capabilities for updating or patching system software where practical and develop processes and procedures for manual updating and patching of system software based on current and projected patch timeline requirements for the operational environment of the system.</v>
          </cell>
        </row>
        <row r="132">
          <cell r="A132" t="str">
            <v>T0129</v>
          </cell>
          <cell r="B132" t="str">
            <v>Integrate new systems into existing network architecture.</v>
          </cell>
        </row>
        <row r="133">
          <cell r="A133" t="str">
            <v>T0130</v>
          </cell>
          <cell r="B133" t="str">
            <v>Interface with external organizations (e.g., public affairs, law enforcement, Command or Component Inspector General) to ensure appropriate and accurate dissemination of incident and other Computer Network Defense information.</v>
          </cell>
        </row>
        <row r="134">
          <cell r="A134" t="str">
            <v>T0131</v>
          </cell>
          <cell r="B134" t="str">
            <v>Interpret and apply laws, regulations, policies, standards, or procedures to specific issues.</v>
          </cell>
        </row>
        <row r="135">
          <cell r="A135" t="str">
            <v>T0132</v>
          </cell>
          <cell r="B135" t="str">
            <v>Interpret and/or approve security requirements relative to the capabilities of new information technologies.</v>
          </cell>
        </row>
        <row r="136">
          <cell r="A136" t="str">
            <v>T0133</v>
          </cell>
          <cell r="B136" t="str">
            <v>Interpret patterns of noncompliance to determine their impact on levels of risk and/or overall effectiveness of the enterprise’s cybersecurity program.</v>
          </cell>
        </row>
        <row r="137">
          <cell r="A137" t="str">
            <v>T0134</v>
          </cell>
          <cell r="B137" t="str">
            <v>Lead and align information technology (IT) security priorities with the security strategy.</v>
          </cell>
        </row>
        <row r="138">
          <cell r="A138" t="str">
            <v>T0135</v>
          </cell>
          <cell r="B138" t="str">
            <v>Lead and oversee information security budget, staffing, and contracting.</v>
          </cell>
        </row>
        <row r="139">
          <cell r="A139" t="str">
            <v>T0136</v>
          </cell>
          <cell r="B139" t="str">
            <v>Maintain baseline system security according to organizational policies.</v>
          </cell>
        </row>
        <row r="140">
          <cell r="A140" t="str">
            <v>T0137</v>
          </cell>
          <cell r="B140" t="str">
            <v>Maintain database management systems software.</v>
          </cell>
        </row>
        <row r="141">
          <cell r="A141" t="str">
            <v>T0138</v>
          </cell>
          <cell r="B141" t="str">
            <v>Maintain deployable cyber defense audit toolkit (e.g., specialized cyber defense software and hardware) to support cyber defense audit missions.</v>
          </cell>
        </row>
        <row r="142">
          <cell r="A142" t="str">
            <v>T0139</v>
          </cell>
          <cell r="B142" t="str">
            <v>Maintain directory replication services that enable information to replicate automatically from rear servers to forward units via optimized routing.</v>
          </cell>
        </row>
        <row r="143">
          <cell r="A143" t="str">
            <v>T0140</v>
          </cell>
          <cell r="B143" t="str">
            <v>Maintain information exchanges through publish, subscribe, and alert functions that enable users to send and receive critical information as required.</v>
          </cell>
        </row>
        <row r="144">
          <cell r="A144" t="str">
            <v>T0141</v>
          </cell>
          <cell r="B144" t="str">
            <v>Maintain information systems assurance and accreditation materials.</v>
          </cell>
        </row>
        <row r="145">
          <cell r="A145" t="str">
            <v>T0142</v>
          </cell>
          <cell r="B145" t="str">
            <v>Maintain knowledge of applicable cyber defense policies, regulations, and compliance documents specifically related to cyber defense auditing.</v>
          </cell>
        </row>
        <row r="146">
          <cell r="A146" t="str">
            <v>T0143</v>
          </cell>
          <cell r="B146" t="str">
            <v>Make recommendations based on test results.</v>
          </cell>
        </row>
        <row r="147">
          <cell r="A147" t="str">
            <v>T0144</v>
          </cell>
          <cell r="B147" t="str">
            <v>Manage accounts, network rights, and access to systems and equipment.</v>
          </cell>
        </row>
        <row r="148">
          <cell r="A148" t="str">
            <v>T0145</v>
          </cell>
          <cell r="B148" t="str">
            <v>Manage and approve Accreditation Packages (e.g., ISO/IEC 15026-2).</v>
          </cell>
        </row>
        <row r="149">
          <cell r="A149" t="str">
            <v>T0146</v>
          </cell>
          <cell r="B149" t="str">
            <v>Manage the compilation, cataloging, caching, distribution, and retrieval of data.</v>
          </cell>
        </row>
        <row r="150">
          <cell r="A150" t="str">
            <v>T0147</v>
          </cell>
          <cell r="B150" t="str">
            <v>Manage the monitoring of information security data sources to maintain organizational situational awareness.</v>
          </cell>
        </row>
        <row r="151">
          <cell r="A151" t="str">
            <v>T0148</v>
          </cell>
          <cell r="B151" t="str">
            <v>Manage the publishing of Computer Network Defense guidance (e.g., TCNOs, Concept of Operations, Net Analyst Reports, NTSM, MTOs) for the enterprise constituency.</v>
          </cell>
        </row>
        <row r="152">
          <cell r="A152" t="str">
            <v>T0149</v>
          </cell>
          <cell r="B152" t="str">
            <v>Manage threat or target analysis of cyber defense information and production of threat information within the enterprise.</v>
          </cell>
        </row>
        <row r="153">
          <cell r="A153" t="str">
            <v>T0150</v>
          </cell>
          <cell r="B153" t="str">
            <v>Monitor and evaluate a system's compliance with information technology (IT) security, resilience, and dependability requirements.</v>
          </cell>
        </row>
        <row r="154">
          <cell r="A154" t="str">
            <v>T0151</v>
          </cell>
          <cell r="B154" t="str">
            <v>Monitor and evaluate the effectiveness of the enterprise's cybersecurity safeguards to ensure that they provide the intended level of protection.</v>
          </cell>
        </row>
        <row r="155">
          <cell r="A155" t="str">
            <v>T0152</v>
          </cell>
          <cell r="B155" t="str">
            <v>Monitor and maintain databases to ensure optimal performance.</v>
          </cell>
        </row>
        <row r="156">
          <cell r="A156" t="str">
            <v>T0153</v>
          </cell>
          <cell r="B156" t="str">
            <v>Monitor network capacity and performance.</v>
          </cell>
        </row>
        <row r="157">
          <cell r="A157" t="str">
            <v>T0154</v>
          </cell>
          <cell r="B157" t="str">
            <v>Monitor and report the usage of knowledge management assets and resources.</v>
          </cell>
        </row>
        <row r="158">
          <cell r="A158" t="str">
            <v>T0155</v>
          </cell>
          <cell r="B158" t="str">
            <v>Document and escalate incidents (including event’s history, status, and potential impact for further action) that may cause ongoing and immediate impact to the environment.</v>
          </cell>
        </row>
        <row r="159">
          <cell r="A159" t="str">
            <v>T0156</v>
          </cell>
          <cell r="B159" t="str">
            <v>Oversee and make recommendations regarding configuration management.</v>
          </cell>
        </row>
        <row r="160">
          <cell r="A160" t="str">
            <v>T0157</v>
          </cell>
          <cell r="B160" t="str">
            <v>Oversee the information security training and awareness program.</v>
          </cell>
        </row>
        <row r="161">
          <cell r="A161" t="str">
            <v>T0158</v>
          </cell>
          <cell r="B161" t="str">
            <v>Participate in an information security risk assessment during the Security Assessment and Authorization process.</v>
          </cell>
        </row>
        <row r="162">
          <cell r="A162" t="str">
            <v>T0159</v>
          </cell>
          <cell r="B162" t="str">
            <v>Participate in the development or modification of the computer environment cybersecurity program plans and requirements.</v>
          </cell>
        </row>
        <row r="163">
          <cell r="A163" t="str">
            <v>T0160</v>
          </cell>
          <cell r="B163" t="str">
            <v>Patch network vulnerabilities to ensure that information is safeguarded against outside parties.</v>
          </cell>
        </row>
        <row r="164">
          <cell r="A164" t="str">
            <v>T0161</v>
          </cell>
          <cell r="B164" t="str">
            <v>Perform analysis of log files from a variety of sources (e.g., individual host logs, network traffic logs, firewall logs, and intrusion detection system [IDS] logs) to identify possible threats to network security.</v>
          </cell>
        </row>
        <row r="165">
          <cell r="A165" t="str">
            <v>T0162</v>
          </cell>
          <cell r="B165" t="str">
            <v>Perform backup and recovery of databases to ensure data integrity.</v>
          </cell>
        </row>
        <row r="166">
          <cell r="A166" t="str">
            <v>T0163</v>
          </cell>
          <cell r="B166" t="str">
            <v>Perform cyber defense incident triage, to include determining scope, urgency, and potential impact, identifying the specific vulnerability, and making recommendations that enable expeditious remediation.</v>
          </cell>
        </row>
        <row r="167">
          <cell r="A167" t="str">
            <v>T0164</v>
          </cell>
          <cell r="B167" t="str">
            <v>Perform cyber defense trend analysis and reporting.</v>
          </cell>
        </row>
        <row r="168">
          <cell r="A168" t="str">
            <v>T0165</v>
          </cell>
          <cell r="B168" t="str">
            <v>Perform dynamic analysis to boot an “image” of a drive (without necessarily having the original drive) to see the intrusion as the user may have seen it, in a native environment.</v>
          </cell>
        </row>
        <row r="169">
          <cell r="A169" t="str">
            <v>T0166</v>
          </cell>
          <cell r="B169" t="str">
            <v>Perform event correlation using information gathered from a variety of sources within the enterprise to gain situational awareness and determine the effectiveness of an observed attack.</v>
          </cell>
        </row>
        <row r="170">
          <cell r="A170" t="str">
            <v>T0167</v>
          </cell>
          <cell r="B170" t="str">
            <v>Perform file signature analysis.</v>
          </cell>
        </row>
        <row r="171">
          <cell r="A171" t="str">
            <v>T0168</v>
          </cell>
          <cell r="B171" t="str">
            <v>Perform hash comparison against established database.</v>
          </cell>
        </row>
        <row r="172">
          <cell r="A172" t="str">
            <v>T0169</v>
          </cell>
          <cell r="B172" t="str">
            <v>Perform cybersecurity testing of developed applications and/or systems.</v>
          </cell>
        </row>
        <row r="173">
          <cell r="A173" t="str">
            <v>T0170</v>
          </cell>
          <cell r="B173" t="str">
            <v>Perform initial, forensically sound collection of images and inspect to discern possible mitigation/remediation on enterprise systems.</v>
          </cell>
        </row>
        <row r="174">
          <cell r="A174" t="str">
            <v>T0171</v>
          </cell>
          <cell r="B174" t="str">
            <v>Perform integrated quality assurance testing for security functionality and resiliency attack.</v>
          </cell>
        </row>
        <row r="175">
          <cell r="A175" t="str">
            <v>T0172</v>
          </cell>
          <cell r="B175" t="str">
            <v>Perform real-time forensic analysis (e.g., using Helix in conjunction with LiveView).</v>
          </cell>
        </row>
        <row r="176">
          <cell r="A176" t="str">
            <v>T0173</v>
          </cell>
          <cell r="B176" t="str">
            <v>Perform timeline analysis.</v>
          </cell>
        </row>
        <row r="177">
          <cell r="A177" t="str">
            <v>T0174</v>
          </cell>
          <cell r="B177" t="str">
            <v>Perform needs analysis to determine opportunities for new and improved business process solutions.</v>
          </cell>
        </row>
        <row r="178">
          <cell r="A178" t="str">
            <v>T0175</v>
          </cell>
          <cell r="B178" t="str">
            <v>Perform real-time cyber defense incident handling (e.g., forensic collections, intrusion correlation and tracking, threat analysis, and direct system remediation) tasks to support deployable Incident Response Teams (IRTs).</v>
          </cell>
        </row>
        <row r="179">
          <cell r="A179" t="str">
            <v>T0176</v>
          </cell>
          <cell r="B179" t="str">
            <v>Perform secure programming and identify potential flaws in codes to mitigate vulnerabilities.</v>
          </cell>
        </row>
        <row r="180">
          <cell r="A180" t="str">
            <v>T0177</v>
          </cell>
          <cell r="B180" t="str">
            <v>Perform security reviews, identify gaps in security architecture, and develop a security risk management plan.</v>
          </cell>
        </row>
        <row r="181">
          <cell r="A181" t="str">
            <v>T0178</v>
          </cell>
          <cell r="B181" t="str">
            <v>Perform security reviews and identify security gaps in security architecture resulting in recommendations for inclusion in the risk mitigation strategy.</v>
          </cell>
        </row>
        <row r="182">
          <cell r="A182" t="str">
            <v>T0179</v>
          </cell>
          <cell r="B182" t="str">
            <v>Perform static media analysis.</v>
          </cell>
        </row>
        <row r="183">
          <cell r="A183" t="str">
            <v>T0180</v>
          </cell>
          <cell r="B183" t="str">
            <v>Perform system administration on specialized cyber defense applications and systems (e.g., antivirus, audit and remediation) or Virtual Private Network (VPN) devices, to include installation, configuration, maintenance, backup, and restoration.</v>
          </cell>
        </row>
        <row r="184">
          <cell r="A184" t="str">
            <v>T0181</v>
          </cell>
          <cell r="B184" t="str">
            <v>Perform risk analysis (e.g., threat, vulnerability, and probability of occurrence) whenever an application or system undergoes a major change.</v>
          </cell>
        </row>
        <row r="185">
          <cell r="A185" t="str">
            <v>T0182</v>
          </cell>
          <cell r="B185" t="str">
            <v>Perform tier 1, 2, and 3 malware analysis.</v>
          </cell>
        </row>
        <row r="186">
          <cell r="A186" t="str">
            <v>T0183</v>
          </cell>
          <cell r="B186" t="str">
            <v>Perform validation steps, comparing actual results with expected results and analyze the differences to identify impact and risks.</v>
          </cell>
        </row>
        <row r="187">
          <cell r="A187" t="str">
            <v>T0184</v>
          </cell>
          <cell r="B187" t="str">
            <v>Plan and conduct security authorization reviews and assurance case development for initial installation of systems and networks.</v>
          </cell>
        </row>
        <row r="188">
          <cell r="A188" t="str">
            <v>T0185</v>
          </cell>
          <cell r="B188" t="str">
            <v>Plan and manage the delivery of knowledge management projects.</v>
          </cell>
        </row>
        <row r="189">
          <cell r="A189" t="str">
            <v>T0186</v>
          </cell>
          <cell r="B189" t="str">
            <v>Plan, execute, and verify data redundancy and system recovery procedures.</v>
          </cell>
        </row>
        <row r="190">
          <cell r="A190" t="str">
            <v>T0187</v>
          </cell>
          <cell r="B190" t="str">
            <v>Plan and recommend modifications or adjustments based on exercise results or system environment.</v>
          </cell>
        </row>
        <row r="191">
          <cell r="A191" t="str">
            <v>T0188</v>
          </cell>
          <cell r="B191" t="str">
            <v>Prepare audit reports that identify technical and procedural findings, and provide recommended remediation strategies/solutions.</v>
          </cell>
        </row>
        <row r="192">
          <cell r="A192" t="str">
            <v>T0189</v>
          </cell>
          <cell r="B192" t="str">
            <v>Prepare detailed workflow charts and diagrams that describe input, output, and logical operation, and convert them into a series of instructions coded in a computer language.</v>
          </cell>
        </row>
        <row r="193">
          <cell r="A193" t="str">
            <v>T0190</v>
          </cell>
          <cell r="B193" t="str">
            <v>Prepare digital media for imaging by ensuring data integrity (e.g., write blockers in accordance with standard operating procedures).</v>
          </cell>
        </row>
        <row r="194">
          <cell r="A194" t="str">
            <v>T0191</v>
          </cell>
          <cell r="B194" t="str">
            <v>Prepare use cases to justify the need for specific information technology (IT) solutions.</v>
          </cell>
        </row>
        <row r="195">
          <cell r="A195" t="str">
            <v>T0192</v>
          </cell>
          <cell r="B195" t="str">
            <v>Prepare, distribute, and maintain plans, instructions, guidance, and standard operating procedures concerning the security of network system(s) operations.</v>
          </cell>
        </row>
        <row r="196">
          <cell r="A196" t="str">
            <v>T0193</v>
          </cell>
          <cell r="B196" t="str">
            <v>Process crime scenes.</v>
          </cell>
        </row>
        <row r="197">
          <cell r="A197" t="str">
            <v>T0194</v>
          </cell>
          <cell r="B197" t="str">
            <v>Properly document all systems security implementation, operations, and maintenance activities and update as necessary.</v>
          </cell>
        </row>
        <row r="198">
          <cell r="A198" t="str">
            <v>T0195</v>
          </cell>
          <cell r="B198" t="str">
            <v>Provide a managed flow of relevant information (via web-based portals or other means) based on mission requirements.</v>
          </cell>
        </row>
        <row r="199">
          <cell r="A199" t="str">
            <v>T0196</v>
          </cell>
          <cell r="B199" t="str">
            <v>Provide advice on project costs, design concepts, or design changes.</v>
          </cell>
        </row>
        <row r="200">
          <cell r="A200" t="str">
            <v>T0197</v>
          </cell>
          <cell r="B200" t="str">
            <v>Provide an accurate technical evaluation of the software application, system, or network, documenting the security posture, capabilities, and vulnerabilities against relevant cybersecurity compliances.</v>
          </cell>
        </row>
        <row r="201">
          <cell r="A201" t="str">
            <v>T0198</v>
          </cell>
          <cell r="B201" t="str">
            <v>Provide daily summary reports of network events and activity relevant to cyber defense practices.</v>
          </cell>
        </row>
        <row r="202">
          <cell r="A202" t="str">
            <v>T0199</v>
          </cell>
          <cell r="B202" t="str">
            <v>Provide enterprise cybersecurity and supply chain risk management guidance for development of the Continuity of Operations Plans.</v>
          </cell>
        </row>
        <row r="203">
          <cell r="A203" t="str">
            <v>T0200</v>
          </cell>
          <cell r="B203" t="str">
            <v>Provide feedback on network requirements, including network architecture and infrastructure.</v>
          </cell>
        </row>
        <row r="204">
          <cell r="A204" t="str">
            <v>T0201</v>
          </cell>
          <cell r="B204" t="str">
            <v>Provide guidelines for implementing developed systems to customers or installation teams.</v>
          </cell>
        </row>
        <row r="205">
          <cell r="A205" t="str">
            <v>T0202</v>
          </cell>
          <cell r="B205" t="str">
            <v>Provide cybersecurity guidance to leadership.</v>
          </cell>
        </row>
        <row r="206">
          <cell r="A206" t="str">
            <v>T0203</v>
          </cell>
          <cell r="B206" t="str">
            <v>Provide input on security requirements to be included in statements of work and other appropriate procurement documents.</v>
          </cell>
        </row>
        <row r="207">
          <cell r="A207" t="str">
            <v>T0204</v>
          </cell>
          <cell r="B207" t="str">
            <v>Provide input to implementation plans and standard operating procedures.</v>
          </cell>
        </row>
        <row r="208">
          <cell r="A208" t="str">
            <v>T0205</v>
          </cell>
          <cell r="B208" t="str">
            <v>Provide input to the Risk Management Framework process activities and related documentation (e.g., system life-cycle support plans, concept of operations, operational procedures, and maintenance training materials).</v>
          </cell>
        </row>
        <row r="209">
          <cell r="A209" t="str">
            <v>T0206</v>
          </cell>
          <cell r="B209" t="str">
            <v>Provide leadership and direction to information technology (IT) personnel by ensuring that cybersecurity awareness, basics, literacy, and training are provided to operations personnel commensurate with their responsibilities.</v>
          </cell>
        </row>
        <row r="210">
          <cell r="A210" t="str">
            <v>T0207</v>
          </cell>
          <cell r="B210" t="str">
            <v>Provide ongoing optimization and problem-solving support.</v>
          </cell>
        </row>
        <row r="211">
          <cell r="A211" t="str">
            <v>T0208</v>
          </cell>
          <cell r="B211" t="str">
            <v>Provide recommendations for possible improvements and upgrades.</v>
          </cell>
        </row>
        <row r="212">
          <cell r="A212" t="str">
            <v>T0209</v>
          </cell>
          <cell r="B212" t="str">
            <v>Provide recommendations on data structures and databases that ensure correct and quality production of reports/management information.</v>
          </cell>
        </row>
        <row r="213">
          <cell r="A213" t="str">
            <v>T0210</v>
          </cell>
          <cell r="B213" t="str">
            <v>Provide recommendations on new database technologies and architectures.</v>
          </cell>
        </row>
        <row r="214">
          <cell r="A214" t="str">
            <v>T0211</v>
          </cell>
          <cell r="B214" t="str">
            <v>Provide system-related input on cybersecurity requirements to be included in statements of work and other appropriate procurement documents.</v>
          </cell>
        </row>
        <row r="215">
          <cell r="A215" t="str">
            <v>T0212</v>
          </cell>
          <cell r="B215" t="str">
            <v>Provide technical assistance on digital evidence matters to appropriate personnel.</v>
          </cell>
        </row>
        <row r="216">
          <cell r="A216" t="str">
            <v>T0213</v>
          </cell>
          <cell r="B216" t="str">
            <v>Provide technical documents, incident reports, findings from computer examinations, summaries, and other situational awareness information to higher headquarters.</v>
          </cell>
        </row>
        <row r="217">
          <cell r="A217" t="str">
            <v>T0214</v>
          </cell>
          <cell r="B217" t="str">
            <v>Receive and analyze network alerts from various sources within the enterprise and determine possible causes of such alerts.</v>
          </cell>
        </row>
        <row r="218">
          <cell r="A218" t="str">
            <v>T0215</v>
          </cell>
          <cell r="B218" t="str">
            <v>Recognize a possible security violation and take appropriate action to report the incident, as required.</v>
          </cell>
        </row>
        <row r="219">
          <cell r="A219" t="str">
            <v>T0216</v>
          </cell>
          <cell r="B219" t="str">
            <v>Recognize and accurately report forensic artifacts indicative of a particular operating system.</v>
          </cell>
        </row>
        <row r="220">
          <cell r="A220" t="str">
            <v>T0217</v>
          </cell>
          <cell r="B220" t="str">
            <v>Address security implications in the software acceptance phase including completion criteria, risk acceptance and documentation, common criteria, and methods of independent testing.</v>
          </cell>
        </row>
        <row r="221">
          <cell r="A221" t="str">
            <v>T0218</v>
          </cell>
          <cell r="B221" t="str">
            <v>Recommend new or revised security, resilience, and dependability measures based on the results of reviews.</v>
          </cell>
        </row>
        <row r="222">
          <cell r="A222" t="str">
            <v>T0219</v>
          </cell>
          <cell r="B222" t="str">
            <v>Recommend resource allocations required to securely operate and maintain an organization’s cybersecurity requirements.</v>
          </cell>
        </row>
        <row r="223">
          <cell r="A223" t="str">
            <v>T0220</v>
          </cell>
          <cell r="B223" t="str">
            <v>Resolve conflicts in laws, regulations, policies, standards, or procedures.</v>
          </cell>
        </row>
        <row r="224">
          <cell r="A224" t="str">
            <v>T0221</v>
          </cell>
          <cell r="B224" t="str">
            <v>Review authorization and assurance documents to confirm that the level of risk is within acceptable limits for each software application, system, and network.</v>
          </cell>
        </row>
        <row r="225">
          <cell r="A225" t="str">
            <v>T0222</v>
          </cell>
          <cell r="B225" t="str">
            <v>Review existing and proposed policies with stakeholders.</v>
          </cell>
        </row>
        <row r="226">
          <cell r="A226" t="str">
            <v>T0223</v>
          </cell>
          <cell r="B226" t="str">
            <v>Review or conduct audits of information technology (IT) programs and projects.</v>
          </cell>
        </row>
        <row r="227">
          <cell r="A227" t="str">
            <v>T0224</v>
          </cell>
          <cell r="B227" t="str">
            <v>Review training documentation (e.g., Course Content Documents [CCD], lesson plans, student texts, examinations, Schedules of Instruction [SOI], and course descriptions).</v>
          </cell>
        </row>
        <row r="228">
          <cell r="A228" t="str">
            <v>T0225</v>
          </cell>
          <cell r="B228" t="str">
            <v>Secure the electronic device or information source.</v>
          </cell>
        </row>
        <row r="229">
          <cell r="A229" t="str">
            <v>T0226</v>
          </cell>
          <cell r="B229" t="str">
            <v>Serve on agency and interagency policy boards.</v>
          </cell>
        </row>
        <row r="230">
          <cell r="A230" t="str">
            <v>T0227</v>
          </cell>
          <cell r="B230" t="str">
            <v>Recommend policy and coordinate review and approval.</v>
          </cell>
        </row>
        <row r="231">
          <cell r="A231" t="str">
            <v>T0228</v>
          </cell>
          <cell r="B231" t="str">
            <v>Store, retrieve, and manipulate data for analysis of system capabilities and requirements.</v>
          </cell>
        </row>
        <row r="232">
          <cell r="A232" t="str">
            <v>T0229</v>
          </cell>
          <cell r="B232" t="str">
            <v>Supervise or manage protective or corrective measures when a cybersecurity incident or vulnerability is discovered.</v>
          </cell>
        </row>
        <row r="233">
          <cell r="A233" t="str">
            <v>T0230</v>
          </cell>
          <cell r="B233" t="str">
            <v>Support the design and execution of exercise scenarios.</v>
          </cell>
        </row>
        <row r="234">
          <cell r="A234" t="str">
            <v>T0231</v>
          </cell>
          <cell r="B234" t="str">
            <v>Provide support to security/certification test and evaluation activities.</v>
          </cell>
        </row>
        <row r="235">
          <cell r="A235" t="str">
            <v>T0232</v>
          </cell>
          <cell r="B235" t="str">
            <v>Test and maintain network infrastructure including software and hardware devices.</v>
          </cell>
        </row>
        <row r="236">
          <cell r="A236" t="str">
            <v>T0233</v>
          </cell>
          <cell r="B236" t="str">
            <v>Track and document cyber defense incidents from initial detection through final resolution.</v>
          </cell>
        </row>
        <row r="237">
          <cell r="A237" t="str">
            <v>T0234</v>
          </cell>
          <cell r="B237" t="str">
            <v>Track audit findings and recommendations to ensure that appropriate mitigation actions are taken.</v>
          </cell>
        </row>
        <row r="238">
          <cell r="A238" t="str">
            <v>T0235</v>
          </cell>
          <cell r="B238" t="str">
            <v>Translate functional requirements into technical solutions.</v>
          </cell>
        </row>
        <row r="239">
          <cell r="A239" t="str">
            <v>T0236</v>
          </cell>
          <cell r="B239" t="str">
            <v>Translate security requirements into application design elements including documenting the elements of the software attack surfaces, conducting threat modeling, and defining any specific security criteria.</v>
          </cell>
        </row>
        <row r="240">
          <cell r="A240" t="str">
            <v>T0237</v>
          </cell>
          <cell r="B240" t="str">
            <v>Troubleshoot system hardware and software.</v>
          </cell>
        </row>
        <row r="241">
          <cell r="A241" t="str">
            <v>T0238</v>
          </cell>
          <cell r="B241" t="str">
            <v>Extract data using data carving techniques (e.g., Forensic Tool Kit [FTK], Foremost).</v>
          </cell>
        </row>
        <row r="242">
          <cell r="A242" t="str">
            <v>T0239</v>
          </cell>
          <cell r="B242" t="str">
            <v>Use federal and organization-specific published documents to manage operations of their computing environment system(s).</v>
          </cell>
        </row>
        <row r="243">
          <cell r="A243" t="str">
            <v>T0240</v>
          </cell>
          <cell r="B243" t="str">
            <v>Capture and analyze network traffic associated with malicious activities using network monitoring tools.</v>
          </cell>
        </row>
        <row r="244">
          <cell r="A244" t="str">
            <v>T0241</v>
          </cell>
          <cell r="B244" t="str">
            <v>Use specialized equipment and techniques to catalog, document, extract, collect, package, and preserve digital evidence.</v>
          </cell>
        </row>
        <row r="245">
          <cell r="A245" t="str">
            <v>T0242</v>
          </cell>
          <cell r="B245" t="str">
            <v>Utilize models and simulations to analyze or predict system performance under different operating conditions.</v>
          </cell>
        </row>
        <row r="246">
          <cell r="A246" t="str">
            <v>T0243</v>
          </cell>
          <cell r="B246" t="str">
            <v>Verify and update security documentation reflecting the application/system security design features.</v>
          </cell>
        </row>
        <row r="247">
          <cell r="A247" t="str">
            <v>T0244</v>
          </cell>
          <cell r="B247" t="str">
            <v>Verify that application software/network/system security postures are implemented as stated, document deviations, and recommend required actions to correct those deviations.</v>
          </cell>
        </row>
        <row r="248">
          <cell r="A248" t="str">
            <v>T0245</v>
          </cell>
          <cell r="B248" t="str">
            <v>Verify that the software application/network/system accreditation and assurance documentation is current.</v>
          </cell>
        </row>
        <row r="249">
          <cell r="A249" t="str">
            <v>T0246</v>
          </cell>
          <cell r="B249" t="str">
            <v>Write and publish cyber defense techniques, guidance, and reports on incident findings to appropriate constituencies.</v>
          </cell>
        </row>
        <row r="250">
          <cell r="A250" t="str">
            <v>T0247</v>
          </cell>
          <cell r="B250" t="str">
            <v>Write instructional materials (e.g., standard operating procedures, production manual) to provide detailed guidance to relevant portion of the workforce.</v>
          </cell>
        </row>
        <row r="251">
          <cell r="A251" t="str">
            <v>T0248</v>
          </cell>
          <cell r="B251" t="str">
            <v>Promote awareness of security issues among management and ensure sound security principles are reflected in the organization's vision and goals.</v>
          </cell>
        </row>
        <row r="252">
          <cell r="A252" t="str">
            <v>T0249</v>
          </cell>
          <cell r="B252" t="str">
            <v>Research current technology to understand capabilities of required system or network.</v>
          </cell>
        </row>
        <row r="253">
          <cell r="A253" t="str">
            <v>T0250</v>
          </cell>
          <cell r="B253" t="str">
            <v>Identify cyber capabilities strategies for custom hardware and software development based on mission requirements.</v>
          </cell>
        </row>
        <row r="254">
          <cell r="A254" t="str">
            <v>T0251</v>
          </cell>
          <cell r="B254" t="str">
            <v>Develop security compliance processes and/or audits for external services (e.g., cloud service providers, data centers).</v>
          </cell>
        </row>
        <row r="255">
          <cell r="A255" t="str">
            <v>T0252</v>
          </cell>
          <cell r="B255" t="str">
            <v>Conduct required reviews as appropriate within environment (e.g., Technical Surveillance, Countermeasure Reviews [TSCM], TEMPEST countermeasure reviews).</v>
          </cell>
        </row>
        <row r="256">
          <cell r="A256" t="str">
            <v>T0253</v>
          </cell>
          <cell r="B256" t="str">
            <v>Conduct cursory binary analysis.</v>
          </cell>
        </row>
        <row r="257">
          <cell r="A257" t="str">
            <v>T0254</v>
          </cell>
          <cell r="B257" t="str">
            <v>Oversee policy standards and implementation strategies to ensure procedures and guidelines comply with cybersecurity policies.</v>
          </cell>
        </row>
        <row r="258">
          <cell r="A258" t="str">
            <v>T0255</v>
          </cell>
          <cell r="B258" t="str">
            <v>Participate in Risk Governance process to provide security risks, mitigations, and input on other technical risk.</v>
          </cell>
        </row>
        <row r="259">
          <cell r="A259" t="str">
            <v>T0256</v>
          </cell>
          <cell r="B259" t="str">
            <v>Evaluate the effectiveness of procurement function in addressing information security requirements and supply chain risks through procurement activities and recommend improvements.</v>
          </cell>
        </row>
        <row r="260">
          <cell r="A260" t="str">
            <v>T0257</v>
          </cell>
          <cell r="B260" t="str">
            <v>Determine scope, infrastructure, resources, and data sample size to ensure system requirements are adequately demonstrated.</v>
          </cell>
        </row>
        <row r="261">
          <cell r="A261" t="str">
            <v>T0258</v>
          </cell>
          <cell r="B261" t="str">
            <v>Provide timely detection, identification, and alerting of possible attacks/intrusions, anomalous activities, and misuse activities and distinguish these incidents and events from benign activities.</v>
          </cell>
        </row>
        <row r="262">
          <cell r="A262" t="str">
            <v>T0259</v>
          </cell>
          <cell r="B262" t="str">
            <v>Use cyber defense tools for continual monitoring and analysis of system activity to identify malicious activity.</v>
          </cell>
        </row>
        <row r="263">
          <cell r="A263" t="str">
            <v>T0260</v>
          </cell>
          <cell r="B263" t="str">
            <v>Analyze identified malicious activity to determine weaknesses exploited, exploitation methods, effects on system and information.</v>
          </cell>
        </row>
        <row r="264">
          <cell r="A264" t="str">
            <v>T0261</v>
          </cell>
          <cell r="B264" t="str">
            <v>Assist in identifying, prioritizing, and coordinating the protection of critical cyber defense infrastructure and key resources.</v>
          </cell>
        </row>
        <row r="265">
          <cell r="A265" t="str">
            <v>T0262</v>
          </cell>
          <cell r="B265" t="str">
            <v>Employ approved defense-in-depth principles and practices (e.g., defense-in-multiple places, layered defenses, security robustness).</v>
          </cell>
        </row>
        <row r="266">
          <cell r="A266" t="str">
            <v>T0263</v>
          </cell>
          <cell r="B266" t="str">
            <v>Identify security requirements specific to an information technology (IT) system in all phases of the system life cycle.</v>
          </cell>
        </row>
        <row r="267">
          <cell r="A267" t="str">
            <v>T0264</v>
          </cell>
          <cell r="B267" t="str">
            <v>Ensure that plans of actions and milestones or remediation plans are in place for vulnerabilities identified during risk assessments, audits, inspections, etc.</v>
          </cell>
        </row>
        <row r="268">
          <cell r="A268" t="str">
            <v>T0265</v>
          </cell>
          <cell r="B268" t="str">
            <v>Assure successful implementation and functionality of security requirements and appropriate information technology (IT) policies and procedures that are consistent with the organization's mission and goals.</v>
          </cell>
        </row>
        <row r="269">
          <cell r="A269" t="str">
            <v>T0266</v>
          </cell>
          <cell r="B269" t="str">
            <v>Perform penetration testing as required for new or updated applications.</v>
          </cell>
        </row>
        <row r="270">
          <cell r="A270" t="str">
            <v>T0267</v>
          </cell>
          <cell r="B270" t="str">
            <v>Design countermeasures and mitigations against potential exploitations of programming language weaknesses and vulnerabilities in system and elements.</v>
          </cell>
        </row>
        <row r="271">
          <cell r="A271" t="str">
            <v>T0268</v>
          </cell>
          <cell r="B271" t="str">
            <v>Define and document how the implementation of a new system or new interfaces between systems impacts the security posture of the current environment.</v>
          </cell>
        </row>
        <row r="272">
          <cell r="A272" t="str">
            <v>T0269</v>
          </cell>
          <cell r="B272" t="str">
            <v>Design and develop key management functions (as related to cybersecurity).</v>
          </cell>
        </row>
        <row r="273">
          <cell r="A273" t="str">
            <v>T0270</v>
          </cell>
          <cell r="B273" t="str">
            <v>Analyze user needs and requirements to plan and conduct system security development.</v>
          </cell>
        </row>
        <row r="274">
          <cell r="A274" t="str">
            <v>T0271</v>
          </cell>
          <cell r="B274" t="str">
            <v>Develop cybersecurity designs to meet specific operational needs and environmental factors (e.g., access controls, automated applications, networked operations, high integrity and availability requirements, multilevel security/processing of multiple classification levels, and processing Sensitive Compartmented Information).</v>
          </cell>
        </row>
        <row r="275">
          <cell r="A275" t="str">
            <v>T0272</v>
          </cell>
          <cell r="B275" t="str">
            <v>Ensure that security design and cybersecurity development activities are properly documented (providing a functional description of security implementation) and updated as necessary.</v>
          </cell>
        </row>
        <row r="276">
          <cell r="A276" t="str">
            <v>T0273</v>
          </cell>
          <cell r="B276" t="str">
            <v>Develop and document supply chain risks for critical system elements, as appropriate.</v>
          </cell>
        </row>
        <row r="277">
          <cell r="A277" t="str">
            <v>T0274</v>
          </cell>
          <cell r="B277" t="str">
            <v>Create auditable evidence of security measures.</v>
          </cell>
        </row>
        <row r="278">
          <cell r="A278" t="str">
            <v>T0275</v>
          </cell>
          <cell r="B278" t="str">
            <v>Support necessary compliance activities (e.g., ensure that system security configuration guidelines are followed, compliance monitoring occurs).</v>
          </cell>
        </row>
        <row r="279">
          <cell r="A279" t="str">
            <v>T0276</v>
          </cell>
          <cell r="B279" t="str">
            <v>Participate in the acquisition process as necessary, following appropriate supply chain risk management practices.</v>
          </cell>
        </row>
        <row r="280">
          <cell r="A280" t="str">
            <v>T0277</v>
          </cell>
          <cell r="B280" t="str">
            <v>Ensure that all acquisitions, procurements, and outsourcing efforts address information security requirements consistent with organization goals.</v>
          </cell>
        </row>
        <row r="281">
          <cell r="A281" t="str">
            <v>T0278</v>
          </cell>
          <cell r="B281" t="str">
            <v>Collect intrusion artifacts (e.g., source code, malware, Trojans) and use discovered data to enable mitigation of potential cyber defense incidents within the enterprise.</v>
          </cell>
        </row>
        <row r="282">
          <cell r="A282" t="str">
            <v>T0279</v>
          </cell>
          <cell r="B282" t="str">
            <v>Serve as technical expert and liaison to law enforcement personnel and explain incident details as required.</v>
          </cell>
        </row>
        <row r="283">
          <cell r="A283" t="str">
            <v>T0280</v>
          </cell>
          <cell r="B283" t="str">
            <v>Continuously validate the organization against policies/guidelines/procedures/regulations/laws to ensure compliance.</v>
          </cell>
        </row>
        <row r="284">
          <cell r="A284" t="str">
            <v>T0281</v>
          </cell>
          <cell r="B284" t="str">
            <v>Forecast ongoing service demands and ensure that security assumptions are reviewed as necessary.</v>
          </cell>
        </row>
        <row r="285">
          <cell r="A285" t="str">
            <v>T0282</v>
          </cell>
          <cell r="B285" t="str">
            <v>Define and/or implement policies and procedures to ensure protection of critical infrastructure as appropriate.</v>
          </cell>
        </row>
        <row r="286">
          <cell r="A286" t="str">
            <v>T0283</v>
          </cell>
          <cell r="B286" t="str">
            <v>Collaborate with stakeholders to identify and/or develop appropriate solutions technology.</v>
          </cell>
        </row>
        <row r="287">
          <cell r="A287" t="str">
            <v>T0284</v>
          </cell>
          <cell r="B287" t="str">
            <v>Design and develop new tools/technologies as related to cybersecurity.</v>
          </cell>
        </row>
        <row r="288">
          <cell r="A288" t="str">
            <v>T0285</v>
          </cell>
          <cell r="B288" t="str">
            <v>Perform virus scanning on digital media.</v>
          </cell>
        </row>
        <row r="289">
          <cell r="A289" t="str">
            <v>T0286</v>
          </cell>
          <cell r="B289" t="str">
            <v>Perform file system forensic analysis.</v>
          </cell>
        </row>
        <row r="290">
          <cell r="A290" t="str">
            <v>T0287</v>
          </cell>
          <cell r="B290" t="str">
            <v>Perform static analysis to mount an "image" of a drive (without necessarily having the original drive).</v>
          </cell>
        </row>
        <row r="291">
          <cell r="A291" t="str">
            <v>T0288</v>
          </cell>
          <cell r="B291" t="str">
            <v>Perform static malware analysis.</v>
          </cell>
        </row>
        <row r="292">
          <cell r="A292" t="str">
            <v>T0289</v>
          </cell>
          <cell r="B292" t="str">
            <v>Utilize deployable forensics toolkit to support operations as necessary.</v>
          </cell>
        </row>
        <row r="293">
          <cell r="A293" t="str">
            <v>T0290</v>
          </cell>
          <cell r="B293" t="str">
            <v>Determine tactics, techniques, and procedures (TTPs) for intrusion sets.</v>
          </cell>
        </row>
        <row r="294">
          <cell r="A294" t="str">
            <v>T0291</v>
          </cell>
          <cell r="B294" t="str">
            <v>Examine network topologies to understand data flows through the network.</v>
          </cell>
        </row>
        <row r="295">
          <cell r="A295" t="str">
            <v>T0292</v>
          </cell>
          <cell r="B295" t="str">
            <v>Recommend computing environment vulnerability corrections.</v>
          </cell>
        </row>
        <row r="296">
          <cell r="A296" t="str">
            <v>T0293</v>
          </cell>
          <cell r="B296" t="str">
            <v>Identify and analyze anomalies in network traffic using metadata.</v>
          </cell>
        </row>
        <row r="297">
          <cell r="A297" t="str">
            <v>T0294</v>
          </cell>
          <cell r="B297" t="str">
            <v>Conduct research, analysis, and correlation across a wide variety of all source data sets (indications and warnings).</v>
          </cell>
        </row>
        <row r="298">
          <cell r="A298" t="str">
            <v>T0295</v>
          </cell>
          <cell r="B298" t="str">
            <v>Validate intrusion detection system (IDS) alerts against network traffic using packet analysis tools.</v>
          </cell>
        </row>
        <row r="299">
          <cell r="A299" t="str">
            <v>T0296</v>
          </cell>
          <cell r="B299" t="str">
            <v>Isolate and remove malware.</v>
          </cell>
        </row>
        <row r="300">
          <cell r="A300" t="str">
            <v>T0297</v>
          </cell>
          <cell r="B300" t="str">
            <v>Identify applications and operating systems of a network device based on network traffic.</v>
          </cell>
        </row>
        <row r="301">
          <cell r="A301" t="str">
            <v>T0298</v>
          </cell>
          <cell r="B301" t="str">
            <v>Reconstruct a malicious attack or activity based off network traffic.</v>
          </cell>
        </row>
        <row r="302">
          <cell r="A302" t="str">
            <v>T0299</v>
          </cell>
          <cell r="B302" t="str">
            <v>Identify network mapping and operating system (OS) fingerprinting activities.</v>
          </cell>
        </row>
        <row r="303">
          <cell r="A303" t="str">
            <v>T0300</v>
          </cell>
          <cell r="B303" t="str">
            <v>Develop and document User Experience (UX) requirements including information architecture and user interface requirements.</v>
          </cell>
        </row>
        <row r="304">
          <cell r="A304" t="str">
            <v>T0301</v>
          </cell>
          <cell r="B304" t="str">
            <v>Develop and implement cybersecurity independent audit processes for application software/networks/systems and oversee ongoing independent audits to ensure that operational and Research and Design (R&amp;D) processes and procedures are in compliance with organizational and mandatory cybersecurity requirements and accurately followed by Systems Administrators and other cybersecurity staff when performing their day-to-day activities.</v>
          </cell>
        </row>
        <row r="305">
          <cell r="A305" t="str">
            <v>T0302</v>
          </cell>
          <cell r="B305" t="str">
            <v>Develop contract language to ensure supply chain, system, network, and operational security are met.</v>
          </cell>
        </row>
        <row r="306">
          <cell r="A306" t="str">
            <v>T0303</v>
          </cell>
          <cell r="B306" t="str">
            <v>Identify and leverage the enterprise-wide version control system while designing and developing secure applications.</v>
          </cell>
        </row>
        <row r="307">
          <cell r="A307" t="str">
            <v>T0304</v>
          </cell>
          <cell r="B307" t="str">
            <v>Implement and integrate system development life cycle (SDLC) methodologies (e.g., IBM Rational Unified Process) into development environment.</v>
          </cell>
        </row>
        <row r="308">
          <cell r="A308" t="str">
            <v>T0305</v>
          </cell>
          <cell r="B308" t="str">
            <v>Performs configuration management, problem management, capacity management, and financial management for databases and data management systems.</v>
          </cell>
        </row>
        <row r="309">
          <cell r="A309" t="str">
            <v>T0306</v>
          </cell>
          <cell r="B309" t="str">
            <v>Supports incident management, service-level management, change management, release management, continuity management, and availability management for databases and data management systems.</v>
          </cell>
        </row>
        <row r="310">
          <cell r="A310" t="str">
            <v>T0307</v>
          </cell>
          <cell r="B310" t="str">
            <v xml:space="preserve">Analyze candidate architectures, allocate security services, and select security mechanisms. </v>
          </cell>
        </row>
        <row r="311">
          <cell r="A311" t="str">
            <v>T0308</v>
          </cell>
          <cell r="B311" t="str">
            <v xml:space="preserve">Analyze incident data for emerging trends. </v>
          </cell>
        </row>
        <row r="312">
          <cell r="A312" t="str">
            <v>T0309</v>
          </cell>
          <cell r="B312" t="str">
            <v>Assess the effectiveness of security controls.</v>
          </cell>
        </row>
        <row r="313">
          <cell r="A313" t="str">
            <v>T0310</v>
          </cell>
          <cell r="B313" t="str">
            <v xml:space="preserve">Assist in the construction of signatures which can be implemented on cyber defense network tools in response to new or observed threats within the network environment or enclave. </v>
          </cell>
        </row>
        <row r="314">
          <cell r="A314" t="str">
            <v>T0311</v>
          </cell>
          <cell r="B314" t="str">
            <v xml:space="preserve">Consult with customers about software system design and maintenance. </v>
          </cell>
        </row>
        <row r="315">
          <cell r="A315" t="str">
            <v>T0312</v>
          </cell>
          <cell r="B315" t="str">
            <v xml:space="preserve">Coordinate with intelligence analysts to correlate threat assessment data. </v>
          </cell>
        </row>
        <row r="316">
          <cell r="A316" t="str">
            <v>T0313</v>
          </cell>
          <cell r="B316" t="str">
            <v xml:space="preserve">Design and document quality standards. </v>
          </cell>
        </row>
        <row r="317">
          <cell r="A317" t="str">
            <v>T0314</v>
          </cell>
          <cell r="B317" t="str">
            <v xml:space="preserve">Develop a system security context, a preliminary system security Concept of Operations (CONOPS), and define baseline system security requirements in accordance with applicable cybersecurity requirements. </v>
          </cell>
        </row>
        <row r="318">
          <cell r="A318" t="str">
            <v>T0315</v>
          </cell>
          <cell r="B318" t="str">
            <v xml:space="preserve">Develop and deliver technical training to educate others or meet customer needs. </v>
          </cell>
        </row>
        <row r="319">
          <cell r="A319" t="str">
            <v>T0316</v>
          </cell>
          <cell r="B319" t="str">
            <v>Develop or assist in the development of computer based training modules or classes.</v>
          </cell>
        </row>
        <row r="320">
          <cell r="A320" t="str">
            <v>T0317</v>
          </cell>
          <cell r="B320" t="str">
            <v>Develop or assist in the development of course assignments.</v>
          </cell>
        </row>
        <row r="321">
          <cell r="A321" t="str">
            <v>T0318</v>
          </cell>
          <cell r="B321" t="str">
            <v>Develop or assist in the development of course evaluations.</v>
          </cell>
        </row>
        <row r="322">
          <cell r="A322" t="str">
            <v>T0319</v>
          </cell>
          <cell r="B322" t="str">
            <v>Develop or assist in the development of grading and proficiency standards.</v>
          </cell>
        </row>
        <row r="323">
          <cell r="A323" t="str">
            <v>T0320</v>
          </cell>
          <cell r="B323" t="str">
            <v>Assist in the development of individual/collective development, training, and/or remediation plans.</v>
          </cell>
        </row>
        <row r="324">
          <cell r="A324" t="str">
            <v>T0321</v>
          </cell>
          <cell r="B324" t="str">
            <v>Develop or assist in the development of learning objectives and goals.</v>
          </cell>
        </row>
        <row r="325">
          <cell r="A325" t="str">
            <v>T0322</v>
          </cell>
          <cell r="B325" t="str">
            <v>Develop or assist in the development of on-the-job training materials or programs.</v>
          </cell>
        </row>
        <row r="326">
          <cell r="A326" t="str">
            <v>T0323</v>
          </cell>
          <cell r="B326" t="str">
            <v>Develop or assist in the development of written tests for measuring and assessing learner proficiency.</v>
          </cell>
        </row>
        <row r="327">
          <cell r="A327" t="str">
            <v>T0324</v>
          </cell>
          <cell r="B327" t="str">
            <v>Direct software programming and development of documentation.</v>
          </cell>
        </row>
        <row r="328">
          <cell r="A328" t="str">
            <v>T0325</v>
          </cell>
          <cell r="B328" t="str">
            <v>Document a system's purpose and preliminary system security concept of operations.</v>
          </cell>
        </row>
        <row r="329">
          <cell r="A329" t="str">
            <v>T0326</v>
          </cell>
          <cell r="B329" t="str">
            <v xml:space="preserve">Employ configuration management processes. </v>
          </cell>
        </row>
        <row r="330">
          <cell r="A330" t="str">
            <v>T0327</v>
          </cell>
          <cell r="B330" t="str">
            <v>Evaluate network infrastructure vulnerabilities to enhance capabilities being developed.</v>
          </cell>
        </row>
        <row r="331">
          <cell r="A331" t="str">
            <v>T0328</v>
          </cell>
          <cell r="B331" t="str">
            <v xml:space="preserve">Evaluate security architectures and designs to determine the adequacy of security design and architecture proposed or provided in response to requirements contained in acquisition documents. </v>
          </cell>
        </row>
        <row r="332">
          <cell r="A332" t="str">
            <v>T0329</v>
          </cell>
          <cell r="B332" t="str">
            <v>Follow software and systems engineering life cycle standards and processes.</v>
          </cell>
        </row>
        <row r="333">
          <cell r="A333" t="str">
            <v>T0330</v>
          </cell>
          <cell r="B333" t="str">
            <v xml:space="preserve">Maintain assured message delivery systems. </v>
          </cell>
        </row>
        <row r="334">
          <cell r="A334" t="str">
            <v>T0331</v>
          </cell>
          <cell r="B334" t="str">
            <v xml:space="preserve">Maintain incident tracking and solution database. </v>
          </cell>
        </row>
        <row r="335">
          <cell r="A335" t="str">
            <v>T0332</v>
          </cell>
          <cell r="B335" t="str">
            <v>Notify designated managers, cyber incident responders, and cybersecurity service provider team members of suspected cyber incidents and articulate the event's history, status, and potential impact for further action in accordance with the organization's cyber incident response plan.</v>
          </cell>
        </row>
        <row r="336">
          <cell r="A336" t="str">
            <v>T0333</v>
          </cell>
          <cell r="B336" t="str">
            <v>Perform cyber defense trend analysis and reporting.</v>
          </cell>
        </row>
        <row r="337">
          <cell r="A337" t="str">
            <v>T0334</v>
          </cell>
          <cell r="B337" t="str">
            <v xml:space="preserve">Ensure that all systems components can be integrated and aligned (e.g., procedures, databases, policies, software, and hardware). </v>
          </cell>
        </row>
        <row r="338">
          <cell r="A338" t="str">
            <v>T0335</v>
          </cell>
          <cell r="B338" t="str">
            <v xml:space="preserve">Build, install, configure, and test dedicated cyber defense hardware. </v>
          </cell>
        </row>
        <row r="339">
          <cell r="A339" t="str">
            <v>T0336</v>
          </cell>
          <cell r="B339" t="str">
            <v>WITHDRAWN: Integrated with T0228</v>
          </cell>
        </row>
        <row r="340">
          <cell r="A340" t="str">
            <v>T0337</v>
          </cell>
          <cell r="B340" t="str">
            <v>Supervise and assign work to programmers, designers, technologists and technicians, and other engineering and scientific personnel.</v>
          </cell>
        </row>
        <row r="341">
          <cell r="A341" t="str">
            <v>T0338</v>
          </cell>
          <cell r="B341" t="str">
            <v xml:space="preserve">Write detailed functional specifications that document the architecture development process. </v>
          </cell>
        </row>
        <row r="342">
          <cell r="A342" t="str">
            <v>T0339</v>
          </cell>
          <cell r="B342" t="str">
            <v>Lead efforts to promote the organization's use of knowledge management and information sharing.</v>
          </cell>
        </row>
        <row r="343">
          <cell r="A343" t="str">
            <v>T0340</v>
          </cell>
          <cell r="B343" t="str">
            <v>Act as a primary stakeholder in the underlying information technology (IT) operational processes and functions that support the service, provide direction and monitor all significant activities so the service is delivered successfully.</v>
          </cell>
        </row>
        <row r="344">
          <cell r="A344" t="str">
            <v>T0341</v>
          </cell>
          <cell r="B344" t="str">
            <v>Advocate for adequate funding for cyber training resources, to include both internal and industry-provided courses, instructors, and related materials.</v>
          </cell>
        </row>
        <row r="345">
          <cell r="A345" t="str">
            <v>T0342</v>
          </cell>
          <cell r="B345" t="str">
            <v>Analyze data sources to provide actionable recommendations.</v>
          </cell>
        </row>
        <row r="346">
          <cell r="A346" t="str">
            <v>T0343</v>
          </cell>
          <cell r="B346" t="str">
            <v>Analyze the crisis to ensure public, personal, and resource protection.</v>
          </cell>
        </row>
        <row r="347">
          <cell r="A347" t="str">
            <v>T0344</v>
          </cell>
          <cell r="B347" t="str">
            <v xml:space="preserve">Assess all the configuration management (change configuration/release management) processes. </v>
          </cell>
        </row>
        <row r="348">
          <cell r="A348" t="str">
            <v>T0345</v>
          </cell>
          <cell r="B348" t="str">
            <v>Assess effectiveness and efficiency of instruction according to ease of instructional technology use and student learning, knowledge transfer, and satisfaction.</v>
          </cell>
        </row>
        <row r="349">
          <cell r="A349" t="str">
            <v>T0346</v>
          </cell>
          <cell r="B349" t="str">
            <v>Assess the behavior of the individual victim, witness, or suspect as it relates to the investigation.</v>
          </cell>
        </row>
        <row r="350">
          <cell r="A350" t="str">
            <v>T0347</v>
          </cell>
          <cell r="B350" t="str">
            <v>Assess the validity of source data and subsequent findings.</v>
          </cell>
        </row>
        <row r="351">
          <cell r="A351" t="str">
            <v>T0348</v>
          </cell>
          <cell r="B351" t="str">
            <v>Assist in assessing the impact of implementing and sustaining a dedicated cyber defense infrastructure.</v>
          </cell>
        </row>
        <row r="352">
          <cell r="A352" t="str">
            <v>T0349</v>
          </cell>
          <cell r="B352" t="str">
            <v>Collect metrics and trending data.</v>
          </cell>
        </row>
        <row r="353">
          <cell r="A353" t="str">
            <v>T0350</v>
          </cell>
          <cell r="B353" t="str">
            <v>Conduct a market analysis to identify, assess, and recommend commercial, Government off-the-shelf, and open source products for use within a system and ensure recommended products are in compliance with organization's evaluation and validation requirements.</v>
          </cell>
        </row>
        <row r="354">
          <cell r="A354" t="str">
            <v>T0351</v>
          </cell>
          <cell r="B354" t="str">
            <v>Conduct hypothesis testing using statistical processes.</v>
          </cell>
        </row>
        <row r="355">
          <cell r="A355" t="str">
            <v>T0352</v>
          </cell>
          <cell r="B355" t="str">
            <v>Conduct learning needs assessments and identify requirements.</v>
          </cell>
        </row>
        <row r="356">
          <cell r="A356" t="str">
            <v>T0353</v>
          </cell>
          <cell r="B356" t="str">
            <v>Confer with systems analysts, engineers, programmers, and others to design application.</v>
          </cell>
        </row>
        <row r="357">
          <cell r="A357" t="str">
            <v>T0354</v>
          </cell>
          <cell r="B357" t="str">
            <v>Coordinate and manage the overall service provided to a customer end-to-end.</v>
          </cell>
        </row>
        <row r="358">
          <cell r="A358" t="str">
            <v>T0355</v>
          </cell>
          <cell r="B358" t="str">
            <v>Coordinate with internal and external subject matter experts to ensure existing qualification standards reflect organizational functional requirements and meet industry standards.</v>
          </cell>
        </row>
        <row r="359">
          <cell r="A359" t="str">
            <v>T0356</v>
          </cell>
          <cell r="B359" t="str">
            <v>Coordinate with organizational manpower stakeholders to ensure appropriate allocation and distribution of human capital assets.</v>
          </cell>
        </row>
        <row r="360">
          <cell r="A360" t="str">
            <v>T0357</v>
          </cell>
          <cell r="B360" t="str">
            <v>Create interactive learning exercises to create an effective learning environment.</v>
          </cell>
        </row>
        <row r="361">
          <cell r="A361" t="str">
            <v>T0358</v>
          </cell>
          <cell r="B361" t="str">
            <v>Design and develop system administration and management functionality for privileged access users.</v>
          </cell>
        </row>
        <row r="362">
          <cell r="A362" t="str">
            <v>T0359</v>
          </cell>
          <cell r="B362" t="str">
            <v>Design, implement, test, and evaluate secure interfaces between information systems, physical systems, and/or embedded technologies.</v>
          </cell>
        </row>
        <row r="363">
          <cell r="A363" t="str">
            <v>T0360</v>
          </cell>
          <cell r="B363" t="str">
            <v>Determine the extent of threats and recommend courses of action or countermeasures to mitigate risks.</v>
          </cell>
        </row>
        <row r="364">
          <cell r="A364" t="str">
            <v>T0361</v>
          </cell>
          <cell r="B364" t="str">
            <v>Develop and facilitate data-gathering methods.</v>
          </cell>
        </row>
        <row r="365">
          <cell r="A365" t="str">
            <v>T0362</v>
          </cell>
          <cell r="B365" t="str">
            <v>Develop and implement standardized position descriptions based on established cyber work roles.</v>
          </cell>
        </row>
        <row r="366">
          <cell r="A366" t="str">
            <v>T0363</v>
          </cell>
          <cell r="B366" t="str">
            <v>Develop and review recruiting, hiring, and retention procedures in accordance with current HR policies.</v>
          </cell>
        </row>
        <row r="367">
          <cell r="A367" t="str">
            <v>T0364</v>
          </cell>
          <cell r="B367" t="str">
            <v>Develop cyber career field classification structure to include establishing career field entry requirements and other nomenclature such as codes and identifiers.</v>
          </cell>
        </row>
        <row r="368">
          <cell r="A368" t="str">
            <v>T0365</v>
          </cell>
          <cell r="B368" t="str">
            <v>Develop or assist in the development of training policies and protocols for cyber training.</v>
          </cell>
        </row>
        <row r="369">
          <cell r="A369" t="str">
            <v>T0366</v>
          </cell>
          <cell r="B369" t="str">
            <v>Develop strategic insights from large data sets.</v>
          </cell>
        </row>
        <row r="370">
          <cell r="A370" t="str">
            <v>T0367</v>
          </cell>
          <cell r="B370" t="str">
            <v>Develop the goals and objectives for cyber curriculum.</v>
          </cell>
        </row>
        <row r="371">
          <cell r="A371" t="str">
            <v>T0368</v>
          </cell>
          <cell r="B371" t="str">
            <v>Ensure that cyber career fields are managed in accordance with organizational HR policies and directives.</v>
          </cell>
        </row>
        <row r="372">
          <cell r="A372" t="str">
            <v>T0369</v>
          </cell>
          <cell r="B372" t="str">
            <v>Ensure that cyber workforce management policies and processes comply with legal and organizational requirements regarding equal opportunity, diversity, and fair hiring/employment practices.</v>
          </cell>
        </row>
        <row r="373">
          <cell r="A373" t="str">
            <v>T0370</v>
          </cell>
          <cell r="B373" t="str">
            <v>Ensure that appropriate Service-Level Agreements (SLAs) and underpinning contracts have been defined that clearly set out for the customer a description of the service and the measures for monitoring the service.</v>
          </cell>
        </row>
        <row r="374">
          <cell r="A374" t="str">
            <v>T0371</v>
          </cell>
          <cell r="B374" t="str">
            <v>Establish acceptable limits for the software application, network, or system.</v>
          </cell>
        </row>
        <row r="375">
          <cell r="A375" t="str">
            <v>T0372</v>
          </cell>
          <cell r="B375" t="str">
            <v>Establish and collect metrics to monitor and validate cyber workforce readiness including analysis of cyber workforce data to assess the status of positions identified, filled, and filled with qualified personnel.</v>
          </cell>
        </row>
        <row r="376">
          <cell r="A376" t="str">
            <v>T0373</v>
          </cell>
          <cell r="B376" t="str">
            <v>Establish and oversee waiver processes for cyber career field entry and training qualification requirements.</v>
          </cell>
        </row>
        <row r="377">
          <cell r="A377" t="str">
            <v>T0374</v>
          </cell>
          <cell r="B377" t="str">
            <v>Establish cyber career paths to allow career progression, deliberate development, and growth within and between cyber career fields.</v>
          </cell>
        </row>
        <row r="378">
          <cell r="A378" t="str">
            <v>T0375</v>
          </cell>
          <cell r="B378" t="str">
            <v>Establish manpower, personnel, and qualification data element standards to support cyber workforce management and reporting requirements.</v>
          </cell>
        </row>
        <row r="379">
          <cell r="A379" t="str">
            <v>T0376</v>
          </cell>
          <cell r="B379" t="str">
            <v>Establish, resource, implement, and assess cyber workforce management programs in accordance with organizational requirements.</v>
          </cell>
        </row>
        <row r="380">
          <cell r="A380" t="str">
            <v>T0377</v>
          </cell>
          <cell r="B380" t="str">
            <v>Gather feedback on customer satisfaction and internal service performance to foster continual improvement.</v>
          </cell>
        </row>
        <row r="381">
          <cell r="A381" t="str">
            <v>T0378</v>
          </cell>
          <cell r="B381" t="str">
            <v>Incorporates risk-driven systems maintenance updates process to address system deficiencies (periodically and out of cycle).</v>
          </cell>
        </row>
        <row r="382">
          <cell r="A382" t="str">
            <v>T0379</v>
          </cell>
          <cell r="B382" t="str">
            <v>Manage the internal relationship with information technology (IT) process owners supporting the service, assisting with the definition and agreement of Operating Level Agreements (OLAs).</v>
          </cell>
        </row>
        <row r="383">
          <cell r="A383" t="str">
            <v>T0380</v>
          </cell>
          <cell r="B383" t="str">
            <v>Plan instructional strategies such as lectures, demonstrations, interactive exercises, multimedia presentations, video courses, web-based courses for most effective learning environment in conjunction with educators and trainers.</v>
          </cell>
        </row>
        <row r="384">
          <cell r="A384" t="str">
            <v>T0381</v>
          </cell>
          <cell r="B384" t="str">
            <v>Present technical information to technical and nontechnical audiences.</v>
          </cell>
        </row>
        <row r="385">
          <cell r="A385" t="str">
            <v>T0382</v>
          </cell>
          <cell r="B385" t="str">
            <v>Present data in creative formats.</v>
          </cell>
        </row>
        <row r="386">
          <cell r="A386" t="str">
            <v>T0383</v>
          </cell>
          <cell r="B386" t="str">
            <v>Program custom algorithms.</v>
          </cell>
        </row>
        <row r="387">
          <cell r="A387" t="str">
            <v>T0384</v>
          </cell>
          <cell r="B387" t="str">
            <v>Promote awareness of cyber policy and strategy as appropriate among management and ensure sound principles are reflected in the organization's mission, vision, and goals.</v>
          </cell>
        </row>
        <row r="388">
          <cell r="A388" t="str">
            <v>T0385</v>
          </cell>
          <cell r="B388" t="str">
            <v>Provide actionable recommendations to critical stakeholders based on data analysis and findings.</v>
          </cell>
        </row>
        <row r="389">
          <cell r="A389" t="str">
            <v>T0386</v>
          </cell>
          <cell r="B389" t="str">
            <v xml:space="preserve">Provide criminal investigative support to trial counsel during the judicial process. </v>
          </cell>
        </row>
        <row r="390">
          <cell r="A390" t="str">
            <v>T0387</v>
          </cell>
          <cell r="B390" t="str">
            <v>Review and apply cyber career field qualification standards.</v>
          </cell>
        </row>
        <row r="391">
          <cell r="A391" t="str">
            <v>T0388</v>
          </cell>
          <cell r="B391" t="str">
            <v>Review and apply organizational policies related to or influencing the cyber workforce.</v>
          </cell>
        </row>
        <row r="392">
          <cell r="A392" t="str">
            <v>T0389</v>
          </cell>
          <cell r="B392" t="str">
            <v>Review service performance reports identifying any significant issues and variances, initiating, where necessary, corrective actions and ensuring that all outstanding issues are followed up.</v>
          </cell>
        </row>
        <row r="393">
          <cell r="A393" t="str">
            <v>T0390</v>
          </cell>
          <cell r="B393" t="str">
            <v>Review/Assess cyber workforce effectiveness to adjust skill and/or qualification standards.</v>
          </cell>
        </row>
        <row r="394">
          <cell r="A394" t="str">
            <v>T0391</v>
          </cell>
          <cell r="B394" t="str">
            <v>Support integration of qualified cyber workforce personnel into information systems life cycle development processes.</v>
          </cell>
        </row>
        <row r="395">
          <cell r="A395" t="str">
            <v>T0392</v>
          </cell>
          <cell r="B395" t="str">
            <v>Utilize technical documentation or resources to implement a new mathematical, data science, or computer science method.</v>
          </cell>
        </row>
        <row r="396">
          <cell r="A396" t="str">
            <v>T0393</v>
          </cell>
          <cell r="B396" t="str">
            <v>Validate specifications and requirements for testability.</v>
          </cell>
        </row>
        <row r="397">
          <cell r="A397" t="str">
            <v>T0394</v>
          </cell>
          <cell r="B397" t="str">
            <v>Work with other service managers and product owners to balance and prioritize services to meet overall customer requirements, constraints, and objectives.</v>
          </cell>
        </row>
        <row r="398">
          <cell r="A398" t="str">
            <v>T0395</v>
          </cell>
          <cell r="B398" t="str">
            <v>Write and publish after action reviews.</v>
          </cell>
        </row>
        <row r="399">
          <cell r="A399" t="str">
            <v>T0396</v>
          </cell>
          <cell r="B399" t="str">
            <v>Process image with appropriate tools depending on analyst’s goals.</v>
          </cell>
        </row>
        <row r="400">
          <cell r="A400" t="str">
            <v>T0397</v>
          </cell>
          <cell r="B400" t="str">
            <v xml:space="preserve">Perform Windows registry analysis. </v>
          </cell>
        </row>
        <row r="401">
          <cell r="A401" t="str">
            <v>T0398</v>
          </cell>
          <cell r="B401" t="str">
            <v xml:space="preserve">Perform file and registry monitoring on the running system after identifying intrusion via dynamic analysis. </v>
          </cell>
        </row>
        <row r="402">
          <cell r="A402" t="str">
            <v>T0399</v>
          </cell>
          <cell r="B402" t="str">
            <v xml:space="preserve">Enter media information into tracking database (e.g., Product Tracker Tool) for digital media that has been acquired. </v>
          </cell>
        </row>
        <row r="403">
          <cell r="A403" t="str">
            <v>T0400</v>
          </cell>
          <cell r="B403" t="str">
            <v xml:space="preserve">Correlate incident data and perform cyber defense reporting. </v>
          </cell>
        </row>
        <row r="404">
          <cell r="A404" t="str">
            <v>T0401</v>
          </cell>
          <cell r="B404" t="str">
            <v>Maintain deployable cyber defense toolkit (e.g., specialized cyber defense software/hardware) to support Incident Response Team mission.</v>
          </cell>
        </row>
        <row r="405">
          <cell r="A405" t="str">
            <v>T0402</v>
          </cell>
          <cell r="B405" t="str">
            <v>Effectively allocate storage capacity in the design of data management systems.</v>
          </cell>
        </row>
        <row r="406">
          <cell r="A406" t="str">
            <v>T0403</v>
          </cell>
          <cell r="B406" t="str">
            <v>Read, interpret, write, modify, and execute simple scripts (e.g., Perl, VBScript) on Windows and UNIX systems (e.g., those that perform tasks such as: parsing large data files, automating manual tasks, and fetching/processing remote data).</v>
          </cell>
        </row>
        <row r="407">
          <cell r="A407" t="str">
            <v>T0404</v>
          </cell>
          <cell r="B407" t="str">
            <v>Utilize different programming languages to write code, open files, read files, and write output to different files.</v>
          </cell>
        </row>
        <row r="408">
          <cell r="A408" t="str">
            <v>T0405</v>
          </cell>
          <cell r="B408" t="str">
            <v>Utilize open source language such as R and apply quantitative techniques (e.g., descriptive and inferential statistics, sampling, experimental design, parametric and non-parametric tests of difference, ordinary least squares regression, general line).</v>
          </cell>
        </row>
        <row r="409">
          <cell r="A409" t="str">
            <v>T0406</v>
          </cell>
          <cell r="B409" t="str">
            <v>Ensure that design and development activities are properly documented (providing a functional description of implementation) and updated as necessary.</v>
          </cell>
        </row>
        <row r="410">
          <cell r="A410" t="str">
            <v>T0407</v>
          </cell>
          <cell r="B410" t="str">
            <v>Participate in the acquisition process as necessary.</v>
          </cell>
        </row>
        <row r="411">
          <cell r="A411" t="str">
            <v>T0408</v>
          </cell>
          <cell r="B411" t="str">
            <v>Interpret and apply applicable laws, statutes, and regulatory documents and integrate into policy.</v>
          </cell>
        </row>
        <row r="412">
          <cell r="A412" t="str">
            <v>T0409</v>
          </cell>
          <cell r="B412" t="str">
            <v>Troubleshoot prototype design and process issues throughout the product design, development, and pre-launch phases.</v>
          </cell>
        </row>
        <row r="413">
          <cell r="A413" t="str">
            <v>T0410</v>
          </cell>
          <cell r="B413" t="str">
            <v>Identify functional- and security-related features to find opportunities for new capability development to exploit or mitigate vulnerabilities.</v>
          </cell>
        </row>
        <row r="414">
          <cell r="A414" t="str">
            <v>T0411</v>
          </cell>
          <cell r="B414" t="str">
            <v>Identify and/or develop reverse engineering tools to enhance capabilities and detect vulnerabilities.</v>
          </cell>
        </row>
        <row r="415">
          <cell r="A415" t="str">
            <v>T0412</v>
          </cell>
          <cell r="B415" t="str">
            <v>Conduct import/export reviews for acquiring systems and software.</v>
          </cell>
        </row>
        <row r="416">
          <cell r="A416" t="str">
            <v>T0413</v>
          </cell>
          <cell r="B416" t="str">
            <v>Develop data management capabilities (e.g., cloud-based, centralized cryptographic key management) to include support to the mobile workforce.</v>
          </cell>
        </row>
        <row r="417">
          <cell r="A417" t="str">
            <v>T0414</v>
          </cell>
          <cell r="B417" t="str">
            <v>Develop supply chain, system, network, performance, and cybersecurity requirements.</v>
          </cell>
        </row>
        <row r="418">
          <cell r="A418" t="str">
            <v>T0415</v>
          </cell>
          <cell r="B418" t="str">
            <v>Ensure that supply chain, system, network, performance, and cybersecurity requirements are included in contract language and delivered.</v>
          </cell>
        </row>
        <row r="419">
          <cell r="A419" t="str">
            <v>T0416</v>
          </cell>
          <cell r="B419" t="str">
            <v>Enable applications with public keying by leveraging existing public key infrastructure (PKI) libraries and incorporating certificate management and encryption functionalities when appropriate.</v>
          </cell>
        </row>
        <row r="420">
          <cell r="A420" t="str">
            <v>T0417</v>
          </cell>
          <cell r="B420" t="str">
            <v>Identify and leverage the enterprise-wide security services while designing and developing secure applications (e.g., Enterprise PKI, Federated Identity server, Enterprise Antivirus solution) when appropriate.</v>
          </cell>
        </row>
        <row r="421">
          <cell r="A421" t="str">
            <v>T0418</v>
          </cell>
          <cell r="B421" t="str">
            <v>Install, update, and troubleshoot systems/servers.</v>
          </cell>
        </row>
        <row r="422">
          <cell r="A422" t="str">
            <v>T0419</v>
          </cell>
          <cell r="B422" t="str">
            <v>Acquire and maintain a working knowledge of constitutional issues which arise in relevant laws, regulations, policies, agreements, standards, procedures, or other issuances.</v>
          </cell>
        </row>
        <row r="423">
          <cell r="A423" t="str">
            <v>T0420</v>
          </cell>
          <cell r="B423" t="str">
            <v>Administer test bed(s), and test and evaluate applications, hardware infrastructure, rules/signatures, access controls, and configurations of platforms managed by service provider(s).</v>
          </cell>
        </row>
        <row r="424">
          <cell r="A424" t="str">
            <v>T0421</v>
          </cell>
          <cell r="B424" t="str">
            <v>Manage the indexing/cataloguing, storage, and access of explicit organizational knowledge (e.g., hard copy documents, digital files).</v>
          </cell>
        </row>
        <row r="425">
          <cell r="A425" t="str">
            <v>T0422</v>
          </cell>
          <cell r="B425" t="str">
            <v>Implement data management standards, requirements, and specifications.</v>
          </cell>
        </row>
        <row r="426">
          <cell r="A426" t="str">
            <v>T0423</v>
          </cell>
          <cell r="B426" t="str">
            <v xml:space="preserve">Analyze computer-generated threats for counter intelligence or criminal activity. </v>
          </cell>
        </row>
        <row r="427">
          <cell r="A427" t="str">
            <v>T0424</v>
          </cell>
          <cell r="B427" t="str">
            <v>Analyze and provide information to stakeholders that will support the development of security application or modification of an existing security application.</v>
          </cell>
        </row>
        <row r="428">
          <cell r="A428" t="str">
            <v>T0425</v>
          </cell>
          <cell r="B428" t="str">
            <v>Analyze organizational cyber policy.</v>
          </cell>
        </row>
        <row r="429">
          <cell r="A429" t="str">
            <v>T0426</v>
          </cell>
          <cell r="B429" t="str">
            <v>Analyze the results of software, hardware, or interoperability testing.</v>
          </cell>
        </row>
        <row r="430">
          <cell r="A430" t="str">
            <v>T0427</v>
          </cell>
          <cell r="B430" t="str">
            <v>Analyze user needs and requirements to plan architecture.</v>
          </cell>
        </row>
        <row r="431">
          <cell r="A431" t="str">
            <v>T0428</v>
          </cell>
          <cell r="B431" t="str">
            <v>Analyze security needs and software requirements to determine feasibility of design within time and cost constraints and security mandates.</v>
          </cell>
        </row>
        <row r="432">
          <cell r="A432" t="str">
            <v>T0429</v>
          </cell>
          <cell r="B432" t="str">
            <v>Assess policy needs and collaborate with stakeholders to develop policies to govern cyber activities.</v>
          </cell>
        </row>
        <row r="433">
          <cell r="A433" t="str">
            <v>T0430</v>
          </cell>
          <cell r="B433" t="str">
            <v>Gather and preserve evidence used on the prosecution of computer crimes.</v>
          </cell>
        </row>
        <row r="434">
          <cell r="A434" t="str">
            <v>T0431</v>
          </cell>
          <cell r="B434" t="str">
            <v>Check system hardware availability, functionality, integrity, and efficiency.</v>
          </cell>
        </row>
        <row r="435">
          <cell r="A435" t="str">
            <v>T0432</v>
          </cell>
          <cell r="B435" t="str">
            <v>Collect and analyze intrusion artifacts (e.g., source code, malware, and system configuration) and use discovered data to enable mitigation of potential cyber defense incidents within the enterprise.</v>
          </cell>
        </row>
        <row r="436">
          <cell r="A436" t="str">
            <v>T0433</v>
          </cell>
          <cell r="B436" t="str">
            <v>Conduct analysis of log files, evidence, and other information to determine best methods for identifying the perpetrator(s) of a network intrusion or other crimes.</v>
          </cell>
        </row>
        <row r="437">
          <cell r="A437" t="str">
            <v>T0434</v>
          </cell>
          <cell r="B437" t="str">
            <v xml:space="preserve">Conduct framing of pleadings to properly identify alleged violations of law, regulations, or policy/guidance. </v>
          </cell>
        </row>
        <row r="438">
          <cell r="A438" t="str">
            <v>T0435</v>
          </cell>
          <cell r="B438" t="str">
            <v>Conduct periodic system maintenance including cleaning (both physically and electronically), disk checks, routine reboots, data dumps, and testing.</v>
          </cell>
        </row>
        <row r="439">
          <cell r="A439" t="str">
            <v>T0436</v>
          </cell>
          <cell r="B439" t="str">
            <v xml:space="preserve">Conduct trial runs of programs and software applications to ensure that the desired information is produced and instructions and security levels are correct. </v>
          </cell>
        </row>
        <row r="440">
          <cell r="A440" t="str">
            <v>T0437</v>
          </cell>
          <cell r="B440" t="str">
            <v>Correlate training and learning to business or mission requirements.</v>
          </cell>
        </row>
        <row r="441">
          <cell r="A441" t="str">
            <v>T0438</v>
          </cell>
          <cell r="B441" t="str">
            <v>Create, edit, and manage network access control lists on specialized cyber defense systems (e.g., firewalls and intrusion prevention systems).</v>
          </cell>
        </row>
        <row r="442">
          <cell r="A442" t="str">
            <v>T0439</v>
          </cell>
          <cell r="B442" t="str">
            <v>Detect and analyze encrypted data, stenography, alternate data streams and other forms of concealed data.</v>
          </cell>
        </row>
        <row r="443">
          <cell r="A443" t="str">
            <v>T0440</v>
          </cell>
          <cell r="B443" t="str">
            <v>Capture and integrate essential system capabilities or business functions required for partial or full system restoration after a catastrophic failure event.</v>
          </cell>
        </row>
        <row r="444">
          <cell r="A444" t="str">
            <v>T0441</v>
          </cell>
          <cell r="B444" t="str">
            <v>Define and integrate current and future mission environments.</v>
          </cell>
        </row>
        <row r="445">
          <cell r="A445" t="str">
            <v>T0442</v>
          </cell>
          <cell r="B445" t="str">
            <v>Create training courses tailored to the audience and physical environment.</v>
          </cell>
        </row>
        <row r="446">
          <cell r="A446" t="str">
            <v>T0443</v>
          </cell>
          <cell r="B446" t="str">
            <v>Deliver training courses tailored to the audience and physical/virtual environments.</v>
          </cell>
        </row>
        <row r="447">
          <cell r="A447" t="str">
            <v>T0444</v>
          </cell>
          <cell r="B447" t="str">
            <v>Apply concepts, procedures, software, equipment, and/or technology applications to students.</v>
          </cell>
        </row>
        <row r="448">
          <cell r="A448" t="str">
            <v>T0445</v>
          </cell>
          <cell r="B448" t="str">
            <v>Design/integrate a cyber strategy that outlines the vision, mission, and goals that align with the organization’s strategic plan.</v>
          </cell>
        </row>
        <row r="449">
          <cell r="A449" t="str">
            <v>T0446</v>
          </cell>
          <cell r="B449" t="str">
            <v>Design, develop, integrate, and update system security measures that provide confidentiality, integrity, availability, authentication, and non-repudiation.</v>
          </cell>
        </row>
        <row r="450">
          <cell r="A450" t="str">
            <v>T0447</v>
          </cell>
          <cell r="B450" t="str">
            <v>Design hardware, operating systems, and software applications to adequately address requirements.</v>
          </cell>
        </row>
        <row r="451">
          <cell r="A451" t="str">
            <v>T0448</v>
          </cell>
          <cell r="B451" t="str">
            <v>Develop enterprise architecture or system components required to meet user needs.</v>
          </cell>
        </row>
        <row r="452">
          <cell r="A452" t="str">
            <v>T0449</v>
          </cell>
          <cell r="B452" t="str">
            <v>Design to security requirements to ensure requirements are met for all systems and/or applications.</v>
          </cell>
        </row>
        <row r="453">
          <cell r="A453" t="str">
            <v>T0450</v>
          </cell>
          <cell r="B453" t="str">
            <v>Design training curriculum and course content based on requirements.</v>
          </cell>
        </row>
        <row r="454">
          <cell r="A454" t="str">
            <v>T0451</v>
          </cell>
          <cell r="B454" t="str">
            <v>Participate in development of training curriculum and course content.</v>
          </cell>
        </row>
        <row r="455">
          <cell r="A455" t="str">
            <v>T0452</v>
          </cell>
          <cell r="B455" t="str">
            <v>Design, build, implement, and maintain a knowledge management framework that provides end-users access to the organization’s intellectual capital.</v>
          </cell>
        </row>
        <row r="456">
          <cell r="A456" t="str">
            <v>T0453</v>
          </cell>
          <cell r="B456" t="str">
            <v>Determine and develop leads and identify sources of information to identify and/or prosecute the responsible parties to an intrusion or other crimes.</v>
          </cell>
        </row>
        <row r="457">
          <cell r="A457" t="str">
            <v>T0454</v>
          </cell>
          <cell r="B457" t="str">
            <v>Define baseline security requirements in accordance with applicable guidelines.</v>
          </cell>
        </row>
        <row r="458">
          <cell r="A458" t="str">
            <v>T0455</v>
          </cell>
          <cell r="B458" t="str">
            <v>Develop software system testing and validation procedures, programming, and documentation.</v>
          </cell>
        </row>
        <row r="459">
          <cell r="A459" t="str">
            <v>T0456</v>
          </cell>
          <cell r="B459" t="str">
            <v>Develop secure software testing and validation procedures.</v>
          </cell>
        </row>
        <row r="460">
          <cell r="A460" t="str">
            <v>T0457</v>
          </cell>
          <cell r="B460" t="str">
            <v>Develop system testing and validation procedures, programming, and documentation.</v>
          </cell>
        </row>
        <row r="461">
          <cell r="A461" t="str">
            <v>T0458</v>
          </cell>
          <cell r="B461" t="str">
            <v>Comply with organization systems administration standard operating procedures.</v>
          </cell>
        </row>
        <row r="462">
          <cell r="A462" t="str">
            <v>T0459</v>
          </cell>
          <cell r="B462" t="str">
            <v xml:space="preserve">Implement data mining and data warehousing applications. </v>
          </cell>
        </row>
        <row r="463">
          <cell r="A463" t="str">
            <v>T0460</v>
          </cell>
          <cell r="B463" t="str">
            <v>Develop and implement data mining and data warehousing programs.</v>
          </cell>
        </row>
        <row r="464">
          <cell r="A464" t="str">
            <v>T0461</v>
          </cell>
          <cell r="B464" t="str">
            <v>Implement and enforce local network usage policies and procedures.</v>
          </cell>
        </row>
        <row r="465">
          <cell r="A465" t="str">
            <v>T0462</v>
          </cell>
          <cell r="B465" t="str">
            <v>Develop procedures and test fail-over for system operations transfer to an alternate site based on system availability requirements.</v>
          </cell>
        </row>
        <row r="466">
          <cell r="A466" t="str">
            <v>T0463</v>
          </cell>
          <cell r="B466" t="str">
            <v>Develop cost estimates for new or modified system(s).</v>
          </cell>
        </row>
        <row r="467">
          <cell r="A467" t="str">
            <v>T0464</v>
          </cell>
          <cell r="B467" t="str">
            <v>Develop detailed design documentation for component and interface specifications to support system design and development.</v>
          </cell>
        </row>
        <row r="468">
          <cell r="A468" t="str">
            <v>T0465</v>
          </cell>
          <cell r="B468" t="str">
            <v>Develop guidelines for implementation.</v>
          </cell>
        </row>
        <row r="469">
          <cell r="A469" t="str">
            <v>T0466</v>
          </cell>
          <cell r="B469" t="str">
            <v>Develop mitigation strategies to address cost, schedule, performance, and security risks.</v>
          </cell>
        </row>
        <row r="470">
          <cell r="A470" t="str">
            <v>T0467</v>
          </cell>
          <cell r="B470" t="str">
            <v>Ensure that training meets the goals and objectives for cybersecurity training, education, or awareness.</v>
          </cell>
        </row>
        <row r="471">
          <cell r="A471" t="str">
            <v>T0468</v>
          </cell>
          <cell r="B471" t="str">
            <v>Diagnose and resolve customer reported system incidents, problems, and events.</v>
          </cell>
        </row>
        <row r="472">
          <cell r="A472" t="str">
            <v>T0469</v>
          </cell>
          <cell r="B472" t="str">
            <v>Analyze and report organizational security posture trends.</v>
          </cell>
        </row>
        <row r="473">
          <cell r="A473" t="str">
            <v>T0470</v>
          </cell>
          <cell r="B473" t="str">
            <v>Analyze and report system security posture trends.</v>
          </cell>
        </row>
        <row r="474">
          <cell r="A474" t="str">
            <v>T0471</v>
          </cell>
          <cell r="B474" t="str">
            <v>Document original condition of digital and/or associated evidence (e.g., via digital photographs, written reports, hash function checking).</v>
          </cell>
        </row>
        <row r="475">
          <cell r="A475" t="str">
            <v>T0472</v>
          </cell>
          <cell r="B475" t="str">
            <v>Draft, staff, and publish cyber policy.</v>
          </cell>
        </row>
        <row r="476">
          <cell r="A476" t="str">
            <v>T0473</v>
          </cell>
          <cell r="B476" t="str">
            <v>Document and update as necessary all definition and architecture activities.</v>
          </cell>
        </row>
        <row r="477">
          <cell r="A477" t="str">
            <v>T0474</v>
          </cell>
          <cell r="B477" t="str">
            <v>Provide legal analysis and decisions to inspectors general, privacy officers, oversight and compliance personnel regarding compliance with cybersecurity policies and relevant legal and regulatory requirements.</v>
          </cell>
        </row>
        <row r="478">
          <cell r="A478" t="str">
            <v>T0475</v>
          </cell>
          <cell r="B478" t="str">
            <v>Assess adequate access controls based on principles of least privilege and need-to-know.</v>
          </cell>
        </row>
        <row r="479">
          <cell r="A479" t="str">
            <v>T0476</v>
          </cell>
          <cell r="B479" t="str">
            <v>Evaluate the impact of changes to laws, regulations, policies, standards, or procedures.</v>
          </cell>
        </row>
        <row r="480">
          <cell r="A480" t="str">
            <v>T0477</v>
          </cell>
          <cell r="B480" t="str">
            <v>Ensure the execution of disaster recovery and continuity of operations.</v>
          </cell>
        </row>
        <row r="481">
          <cell r="A481" t="str">
            <v>T0478</v>
          </cell>
          <cell r="B481" t="str">
            <v>Provide guidance on laws, regulations, policies, standards, or procedures to management, personnel, or clients.</v>
          </cell>
        </row>
        <row r="482">
          <cell r="A482" t="str">
            <v>T0479</v>
          </cell>
          <cell r="B482" t="str">
            <v xml:space="preserve">Employ information technology (IT) systems and digital storage media to solve, investigate, and/or prosecute cybercrimes and fraud committed against people and property. </v>
          </cell>
        </row>
        <row r="483">
          <cell r="A483" t="str">
            <v>T0480</v>
          </cell>
          <cell r="B483" t="str">
            <v>Identify components or elements, allocate comprehensive functional components to include security functions, and describe the relationships between the elements.</v>
          </cell>
        </row>
        <row r="484">
          <cell r="A484" t="str">
            <v>T0481</v>
          </cell>
          <cell r="B484" t="str">
            <v>Identify and address cyber workforce planning and management issues (e.g. recruitment, retention, and training).</v>
          </cell>
        </row>
        <row r="485">
          <cell r="A485" t="str">
            <v>T0482</v>
          </cell>
          <cell r="B485" t="str">
            <v>Make recommendations based on trend analysis for enhancements to software and hardware solutions to enhance customer experience.</v>
          </cell>
        </row>
        <row r="486">
          <cell r="A486" t="str">
            <v>T0483</v>
          </cell>
          <cell r="B486" t="str">
            <v>Identify potential conflicts with implementation of any cyber defense tools (e.g., tool and signature testing and optimization).</v>
          </cell>
        </row>
        <row r="487">
          <cell r="A487" t="str">
            <v>T0484</v>
          </cell>
          <cell r="B487" t="str">
            <v>Determine the protection needs (i.e., security controls) for the information system(s) and network(s) and document appropriately.</v>
          </cell>
        </row>
        <row r="488">
          <cell r="A488" t="str">
            <v>T0485</v>
          </cell>
          <cell r="B488" t="str">
            <v>Implement security measures to resolve vulnerabilities, mitigate risks, and recommend security changes to system or system components as needed.</v>
          </cell>
        </row>
        <row r="489">
          <cell r="A489" t="str">
            <v>T0486</v>
          </cell>
          <cell r="B489" t="str">
            <v>Implement Risk Management Framework (RMF)/Security Assessment and Authorization (SA&amp;A) requirements for dedicated cyber defense systems within the enterprise, and document and maintain records for them.</v>
          </cell>
        </row>
        <row r="490">
          <cell r="A490" t="str">
            <v>T0487</v>
          </cell>
          <cell r="B490" t="str">
            <v>Facilitate implementation of new or revised laws, regulations, executive orders, policies, standards, or procedures.</v>
          </cell>
        </row>
        <row r="491">
          <cell r="A491" t="str">
            <v>T0488</v>
          </cell>
          <cell r="B491" t="str">
            <v>Implement designs for new or existing system(s).</v>
          </cell>
        </row>
        <row r="492">
          <cell r="A492" t="str">
            <v>T0489</v>
          </cell>
          <cell r="B492" t="str">
            <v>Implement system security measures in accordance with established procedures to ensure confidentiality, integrity, availability, authentication, and non-repudiation.</v>
          </cell>
        </row>
        <row r="493">
          <cell r="A493" t="str">
            <v>T0490</v>
          </cell>
          <cell r="B493" t="str">
            <v>Install and configure database management systems and software.</v>
          </cell>
        </row>
        <row r="494">
          <cell r="A494" t="str">
            <v>T0491</v>
          </cell>
          <cell r="B494" t="str">
            <v>Install and configure hardware, software, and peripheral equipment for system users in accordance with organizational standards.</v>
          </cell>
        </row>
        <row r="495">
          <cell r="A495" t="str">
            <v>T0492</v>
          </cell>
          <cell r="B495" t="str">
            <v xml:space="preserve">Ensure the integration and implementation of Cross-Domain Solutions (CDS) in a secure environment. </v>
          </cell>
        </row>
        <row r="496">
          <cell r="A496" t="str">
            <v>T0493</v>
          </cell>
          <cell r="B496" t="str">
            <v>Lead and oversee budget, staffing, and contracting.</v>
          </cell>
        </row>
        <row r="497">
          <cell r="A497" t="str">
            <v>T0494</v>
          </cell>
          <cell r="B497" t="str">
            <v>Administer accounts, network rights, and access to systems and equipment.</v>
          </cell>
        </row>
        <row r="498">
          <cell r="A498" t="str">
            <v>T0495</v>
          </cell>
          <cell r="B498" t="str">
            <v>Manage Accreditation Packages (e.g., ISO/IEC 15026-2).</v>
          </cell>
        </row>
        <row r="499">
          <cell r="A499" t="str">
            <v>T0496</v>
          </cell>
          <cell r="B499" t="str">
            <v>Perform asset management/inventory of information technology (IT) resources.</v>
          </cell>
        </row>
        <row r="500">
          <cell r="A500" t="str">
            <v>T0497</v>
          </cell>
          <cell r="B500" t="str">
            <v>Manage the information technology (IT) planning process to ensure that developed solutions meet customer requirements.</v>
          </cell>
        </row>
        <row r="501">
          <cell r="A501" t="str">
            <v>T0498</v>
          </cell>
          <cell r="B501" t="str">
            <v>Manage system/server resources including performance, capacity, availability, serviceability, and recoverability.</v>
          </cell>
        </row>
        <row r="502">
          <cell r="A502" t="str">
            <v>T0499</v>
          </cell>
          <cell r="B502" t="str">
            <v>Mitigate/correct security deficiencies identified during security/certification testing and/or recommend risk acceptance for the appropriate senior leader or authorized representative.</v>
          </cell>
        </row>
        <row r="503">
          <cell r="A503" t="str">
            <v>T0500</v>
          </cell>
          <cell r="B503" t="str">
            <v>Modify and maintain existing software to correct errors, to adapt it to new hardware, or to upgrade interfaces and improve performance.</v>
          </cell>
        </row>
        <row r="504">
          <cell r="A504" t="str">
            <v>T0501</v>
          </cell>
          <cell r="B504" t="str">
            <v>Monitor and maintain system/server configuration.</v>
          </cell>
        </row>
        <row r="505">
          <cell r="A505" t="str">
            <v>T0502</v>
          </cell>
          <cell r="B505" t="str">
            <v>Monitor and report client-level computer system performance.</v>
          </cell>
        </row>
        <row r="506">
          <cell r="A506" t="str">
            <v>T0503</v>
          </cell>
          <cell r="B506" t="str">
            <v>Monitor external data sources (e.g., cyber defense vendor sites, Computer Emergency Response Teams, Security Focus) to maintain currency of cyber defense threat condition and determine which security issues may have an impact on the enterprise.</v>
          </cell>
        </row>
        <row r="507">
          <cell r="A507" t="str">
            <v>T0504</v>
          </cell>
          <cell r="B507" t="str">
            <v>Assess and monitor cybersecurity related to system implementation and testing practices.</v>
          </cell>
        </row>
        <row r="508">
          <cell r="A508" t="str">
            <v>T0505</v>
          </cell>
          <cell r="B508" t="str">
            <v>Monitor the rigorous application of cyber policies, principles, and practices in the delivery of planning and management services.</v>
          </cell>
        </row>
        <row r="509">
          <cell r="A509" t="str">
            <v>T0506</v>
          </cell>
          <cell r="B509" t="str">
            <v>Seek consensus on proposed policy changes from stakeholders.</v>
          </cell>
        </row>
        <row r="510">
          <cell r="A510" t="str">
            <v>T0507</v>
          </cell>
          <cell r="B510" t="str">
            <v>Oversee installation, implementation, configuration, and support of system components.</v>
          </cell>
        </row>
        <row r="511">
          <cell r="A511" t="str">
            <v>T0508</v>
          </cell>
          <cell r="B511" t="str">
            <v>Verify minimum security requirements are in place for all applications.</v>
          </cell>
        </row>
        <row r="512">
          <cell r="A512" t="str">
            <v>T0509</v>
          </cell>
          <cell r="B512" t="str">
            <v>Perform an information security risk assessment.</v>
          </cell>
        </row>
        <row r="513">
          <cell r="A513" t="str">
            <v>T0510</v>
          </cell>
          <cell r="B513" t="str">
            <v>Coordinate incident response functions.</v>
          </cell>
        </row>
        <row r="514">
          <cell r="A514" t="str">
            <v>T0511</v>
          </cell>
          <cell r="B514" t="str">
            <v>Perform developmental testing on systems under development.</v>
          </cell>
        </row>
        <row r="515">
          <cell r="A515" t="str">
            <v>T0512</v>
          </cell>
          <cell r="B515" t="str">
            <v>Perform interoperability testing on systems exchanging electronic information with other systems.</v>
          </cell>
        </row>
        <row r="516">
          <cell r="A516" t="str">
            <v>T0513</v>
          </cell>
          <cell r="B516" t="str">
            <v>Perform operational testing.</v>
          </cell>
        </row>
        <row r="517">
          <cell r="A517" t="str">
            <v>T0514</v>
          </cell>
          <cell r="B517" t="str">
            <v>Diagnose faulty system/server hardware.</v>
          </cell>
        </row>
        <row r="518">
          <cell r="A518" t="str">
            <v>T0515</v>
          </cell>
          <cell r="B518" t="str">
            <v>Perform repairs on faulty system/server hardware.</v>
          </cell>
        </row>
        <row r="519">
          <cell r="A519" t="str">
            <v>T0516</v>
          </cell>
          <cell r="B519" t="str">
            <v>Perform secure program testing, review, and/or assessment to identify potential flaws in codes and mitigate vulnerabilities.</v>
          </cell>
        </row>
        <row r="520">
          <cell r="A520" t="str">
            <v>T0517</v>
          </cell>
          <cell r="B520" t="str">
            <v>Integrate results regarding the identification of gaps in security architecture.</v>
          </cell>
        </row>
        <row r="521">
          <cell r="A521" t="str">
            <v>T0518</v>
          </cell>
          <cell r="B521" t="str">
            <v>Perform security reviews and identify security gaps in architecture.</v>
          </cell>
        </row>
        <row r="522">
          <cell r="A522" t="str">
            <v>T0519</v>
          </cell>
          <cell r="B522" t="str">
            <v>Plan and coordinate the delivery of classroom techniques and formats (e.g., lectures, demonstrations, interactive exercises, multimedia presentations) for the most effective learning environment.</v>
          </cell>
        </row>
        <row r="523">
          <cell r="A523" t="str">
            <v>T0520</v>
          </cell>
          <cell r="B523" t="str">
            <v>Plan non-classroom educational techniques and formats (e.g., video courses, mentoring, web-based courses).</v>
          </cell>
        </row>
        <row r="524">
          <cell r="A524" t="str">
            <v>T0521</v>
          </cell>
          <cell r="B524" t="str">
            <v>Plan implementation strategy to ensure that enterprise components can be integrated and aligned.</v>
          </cell>
        </row>
        <row r="525">
          <cell r="A525" t="str">
            <v>T0522</v>
          </cell>
          <cell r="B525" t="str">
            <v>Prepare legal and other relevant documents (e.g., depositions, briefs, affidavits, declarations, appeals, pleadings, discovery).</v>
          </cell>
        </row>
        <row r="526">
          <cell r="A526" t="str">
            <v>T0523</v>
          </cell>
          <cell r="B526" t="str">
            <v>Prepare reports to document the investigation following legal standards and requirements.</v>
          </cell>
        </row>
        <row r="527">
          <cell r="A527" t="str">
            <v>T0524</v>
          </cell>
          <cell r="B527" t="str">
            <v>Promote knowledge sharing between information owners/users through an organization’s operational processes and systems.</v>
          </cell>
        </row>
        <row r="528">
          <cell r="A528" t="str">
            <v>T0525</v>
          </cell>
          <cell r="B528" t="str">
            <v>Provide enterprise cybersecurity and supply chain risk management guidance.</v>
          </cell>
        </row>
        <row r="529">
          <cell r="A529" t="str">
            <v>T0526</v>
          </cell>
          <cell r="B529" t="str">
            <v>Provides cybersecurity recommendations to leadership based on significant threats and vulnerabilities.</v>
          </cell>
        </row>
        <row r="530">
          <cell r="A530" t="str">
            <v>T0527</v>
          </cell>
          <cell r="B530" t="str">
            <v xml:space="preserve">Provide input to implementation plans and standard operating procedures as they relate to information systems security. </v>
          </cell>
        </row>
        <row r="531">
          <cell r="A531" t="str">
            <v>T0528</v>
          </cell>
          <cell r="B531" t="str">
            <v>Provide input to implementation plans, standard operating procedures, maintenance documentation, and maintenance training materials</v>
          </cell>
        </row>
        <row r="532">
          <cell r="A532" t="str">
            <v>T0529</v>
          </cell>
          <cell r="B532" t="str">
            <v>Provide policy guidance to cyber management, staff, and users.</v>
          </cell>
        </row>
        <row r="533">
          <cell r="A533" t="str">
            <v>T0530</v>
          </cell>
          <cell r="B533" t="str">
            <v>Develop a trend analysis and impact report.</v>
          </cell>
        </row>
        <row r="534">
          <cell r="A534" t="str">
            <v>T0531</v>
          </cell>
          <cell r="B534" t="str">
            <v>Troubleshoot hardware/software interface and interoperability problems.</v>
          </cell>
        </row>
        <row r="535">
          <cell r="A535" t="str">
            <v>T0532</v>
          </cell>
          <cell r="B535" t="str">
            <v>Review forensic images and other data sources (e.g., volatile data) for recovery of potentially relevant information.</v>
          </cell>
        </row>
        <row r="536">
          <cell r="A536" t="str">
            <v>T0533</v>
          </cell>
          <cell r="B536" t="str">
            <v>Review, conduct, or participate in audits of cyber programs and projects.</v>
          </cell>
        </row>
        <row r="537">
          <cell r="A537" t="str">
            <v>T0534</v>
          </cell>
          <cell r="B537" t="str">
            <v>Conduct periodic reviews/revisions of course content for accuracy, completeness alignment, and currency (e.g., course content documents, lesson plans, student texts, examinations, schedules of instruction, and course descriptions).</v>
          </cell>
        </row>
        <row r="538">
          <cell r="A538" t="str">
            <v>T0535</v>
          </cell>
          <cell r="B538" t="str">
            <v>Recommend revisions to curriculum and course content based on feedback from previous training sessions.</v>
          </cell>
        </row>
        <row r="539">
          <cell r="A539" t="str">
            <v>T0536</v>
          </cell>
          <cell r="B539" t="str">
            <v>Serve as an internal consultant and advisor in own area of expertise (e.g., technical, copyright, print media, electronic media).</v>
          </cell>
        </row>
        <row r="540">
          <cell r="A540" t="str">
            <v>T0537</v>
          </cell>
          <cell r="B540" t="str">
            <v>Support the CIO in the formulation of cyber-related policies.</v>
          </cell>
        </row>
        <row r="541">
          <cell r="A541" t="str">
            <v>T0538</v>
          </cell>
          <cell r="B541" t="str">
            <v>Provide support to test and evaluation activities.</v>
          </cell>
        </row>
        <row r="542">
          <cell r="A542" t="str">
            <v>T0539</v>
          </cell>
          <cell r="B542" t="str">
            <v xml:space="preserve">Test, evaluate, and verify hardware and/or software to determine compliance with defined specifications and requirements. </v>
          </cell>
        </row>
        <row r="543">
          <cell r="A543" t="str">
            <v>T0540</v>
          </cell>
          <cell r="B543" t="str">
            <v xml:space="preserve">Record and manage test data. </v>
          </cell>
        </row>
        <row r="544">
          <cell r="A544" t="str">
            <v>T0541</v>
          </cell>
          <cell r="B544" t="str">
            <v>Trace system requirements to design components and perform gap analysis.</v>
          </cell>
        </row>
        <row r="545">
          <cell r="A545" t="str">
            <v>T0542</v>
          </cell>
          <cell r="B545" t="str">
            <v>Translate proposed capabilities into technical requirements.</v>
          </cell>
        </row>
        <row r="546">
          <cell r="A546" t="str">
            <v>T0543</v>
          </cell>
          <cell r="B546" t="str">
            <v>WITHDRAWN: Use data carving techniques (e.g., FTK-Foremost) to extract data for further analysis.</v>
          </cell>
        </row>
        <row r="547">
          <cell r="A547" t="str">
            <v>T0544</v>
          </cell>
          <cell r="B547" t="str">
            <v>Verify stability, interoperability, portability, and/or scalability of system architecture.</v>
          </cell>
        </row>
        <row r="548">
          <cell r="A548" t="str">
            <v>T0545</v>
          </cell>
          <cell r="B548" t="str">
            <v>Work with stakeholders to resolve computer security incidents and vulnerability compliance.</v>
          </cell>
        </row>
        <row r="549">
          <cell r="A549" t="str">
            <v>T0546</v>
          </cell>
          <cell r="B549" t="str">
            <v>Write and publish cyber defense recommendations, reports, and white papers on incident findings to appropriate constituencies.</v>
          </cell>
        </row>
        <row r="550">
          <cell r="A550" t="str">
            <v>T0547</v>
          </cell>
          <cell r="B550" t="str">
            <v>Research and evaluate available technologies and standards to meet customer requirements.</v>
          </cell>
        </row>
        <row r="551">
          <cell r="A551" t="str">
            <v>T0548</v>
          </cell>
          <cell r="B551" t="str">
            <v>Provide advice and input for Disaster Recovery, Contingency, and Continuity of Operations Plans.</v>
          </cell>
        </row>
        <row r="552">
          <cell r="A552" t="str">
            <v>T0549</v>
          </cell>
          <cell r="B552" t="str">
            <v>Perform technical (evaluation of technology) and nontechnical (evaluation of people and operations) risk and vulnerability assessments of relevant technology focus areas (e.g., local computing environment, network and infrastructure, enclave boundary, supporting infrastructure, and applications).</v>
          </cell>
        </row>
        <row r="553">
          <cell r="A553" t="str">
            <v>T0550</v>
          </cell>
          <cell r="B553" t="str">
            <v>Make recommendations regarding the selection of cost-effective security controls to mitigate risk (e.g., protection of information, systems and processes).</v>
          </cell>
        </row>
        <row r="554">
          <cell r="A554" t="str">
            <v>T0551</v>
          </cell>
          <cell r="B554" t="str">
            <v>Draft and publish supply chain security and risk management documents.</v>
          </cell>
        </row>
        <row r="555">
          <cell r="A555" t="str">
            <v>T0552</v>
          </cell>
          <cell r="B555" t="str">
            <v>Review and approve a supply chain security/risk management policy.</v>
          </cell>
        </row>
        <row r="556">
          <cell r="A556" t="str">
            <v>T0553</v>
          </cell>
          <cell r="B556" t="str">
            <v>Apply cybersecurity functions (e.g., encryption, access control, and identity management) to reduce exploitation opportunities.</v>
          </cell>
        </row>
        <row r="557">
          <cell r="A557" t="str">
            <v>T0554</v>
          </cell>
          <cell r="B557" t="str">
            <v>Determine and document software patches or the extent of releases that would leave software vulnerable.</v>
          </cell>
        </row>
        <row r="558">
          <cell r="A558" t="str">
            <v>T0555</v>
          </cell>
          <cell r="B558" t="str">
            <v>Document how the implementation of a new system or new interface between systems impacts the current and target environment including but not limited to security posture.</v>
          </cell>
        </row>
        <row r="559">
          <cell r="A559" t="str">
            <v>T0556</v>
          </cell>
          <cell r="B559" t="str">
            <v>Assess and design security management functions as related to cyberspace.</v>
          </cell>
        </row>
        <row r="560">
          <cell r="A560" t="str">
            <v>T0557</v>
          </cell>
          <cell r="B560" t="str">
            <v>Integrate key management functions as related to cyberspace.</v>
          </cell>
        </row>
        <row r="561">
          <cell r="A561" t="str">
            <v>T0558</v>
          </cell>
          <cell r="B561" t="str">
            <v>Analyze user needs and requirements to plan and conduct system development.</v>
          </cell>
        </row>
        <row r="562">
          <cell r="A562" t="str">
            <v>T0559</v>
          </cell>
          <cell r="B562" t="str">
            <v>Develop designs to meet specific operational needs and environmental factors (e.g., access controls, automated applications, networked operations.</v>
          </cell>
        </row>
        <row r="563">
          <cell r="A563" t="str">
            <v>T0560</v>
          </cell>
          <cell r="B563" t="str">
            <v>Collaborate on cybersecurity designs to meet specific operational needs and environmental factors (e.g., access controls, automated applications, networked operations, high integrity and availability requirements, multilevel security/processing of multiple classification levels, and processing Sensitive Compartmented Information).</v>
          </cell>
        </row>
        <row r="564">
          <cell r="A564" t="str">
            <v>T0561</v>
          </cell>
          <cell r="B564" t="str">
            <v>Accurately characterize targets.</v>
          </cell>
        </row>
        <row r="565">
          <cell r="A565" t="str">
            <v>T0562</v>
          </cell>
          <cell r="B565" t="str">
            <v>Adjust collection operations or collection plan to address identified issues/challenges and to synchronize collections with overall operational requirements.</v>
          </cell>
        </row>
        <row r="566">
          <cell r="A566" t="str">
            <v>T0563</v>
          </cell>
          <cell r="B566" t="str">
            <v>Provide input to the analysis, design, development or acquisition of capabilities used for meeting objectives.</v>
          </cell>
        </row>
        <row r="567">
          <cell r="A567" t="str">
            <v>T0564</v>
          </cell>
          <cell r="B567" t="str">
            <v>Analyze feedback to determine extent to which collection products and services are meeting requirements.</v>
          </cell>
        </row>
        <row r="568">
          <cell r="A568" t="str">
            <v>T0565</v>
          </cell>
          <cell r="B568" t="str">
            <v>Analyze incoming collection requests.</v>
          </cell>
        </row>
        <row r="569">
          <cell r="A569" t="str">
            <v>T0566</v>
          </cell>
          <cell r="B569" t="str">
            <v>Analyze internal operational architecture, tools, and procedures for ways to improve performance.</v>
          </cell>
        </row>
        <row r="570">
          <cell r="A570" t="str">
            <v>T0567</v>
          </cell>
          <cell r="B570" t="str">
            <v>Analyze target operational architecture for ways to gain access.</v>
          </cell>
        </row>
        <row r="571">
          <cell r="A571" t="str">
            <v>T0568</v>
          </cell>
          <cell r="B571" t="str">
            <v>Analyze plans, directives, guidance and policy for factors that would influence collection management's operational structure and requirement s (e.g., duration, scope, communication requirements, interagency/international agreements).</v>
          </cell>
        </row>
        <row r="572">
          <cell r="A572" t="str">
            <v>T0569</v>
          </cell>
          <cell r="B572" t="str">
            <v>Answer requests for information.</v>
          </cell>
        </row>
        <row r="573">
          <cell r="A573" t="str">
            <v>T0570</v>
          </cell>
          <cell r="B573" t="str">
            <v>Apply and utilize authorized cyber capabilities to enable access to targeted networks.</v>
          </cell>
        </row>
        <row r="574">
          <cell r="A574" t="str">
            <v>T0571</v>
          </cell>
          <cell r="B574" t="str">
            <v>Apply expertise in policy and processes to facilitate the development, negotiation, and internal staffing of plans and/or memorandums of agreement.</v>
          </cell>
        </row>
        <row r="575">
          <cell r="A575" t="str">
            <v>T0572</v>
          </cell>
          <cell r="B575" t="str">
            <v>Apply cyber collection, environment preparation and engagement expertise to enable new exploitation and/or continued collection operations, or in support of customer requirements.</v>
          </cell>
        </row>
        <row r="576">
          <cell r="A576" t="str">
            <v>T0573</v>
          </cell>
          <cell r="B576" t="str">
            <v>Assess and apply operational environment factors and risks to collection management process.</v>
          </cell>
        </row>
        <row r="577">
          <cell r="A577" t="str">
            <v>T0574</v>
          </cell>
          <cell r="B577" t="str">
            <v>Apply and obey applicable statutes, laws, regulations and policies.</v>
          </cell>
        </row>
        <row r="578">
          <cell r="A578" t="str">
            <v>T0575</v>
          </cell>
          <cell r="B578" t="str">
            <v>Coordinate for intelligence support to operational planning activities.</v>
          </cell>
        </row>
        <row r="579">
          <cell r="A579" t="str">
            <v>T0576</v>
          </cell>
          <cell r="B579" t="str">
            <v>Assess all-source intelligence and recommend targets to support cyber operation objectives.</v>
          </cell>
        </row>
        <row r="580">
          <cell r="A580" t="str">
            <v>T0577</v>
          </cell>
          <cell r="B580" t="str">
            <v>Assess efficiency of existing information exchange and management systems.</v>
          </cell>
        </row>
        <row r="581">
          <cell r="A581" t="str">
            <v>T0578</v>
          </cell>
          <cell r="B581" t="str">
            <v>Assess performance of collection assets against prescribed specifications.</v>
          </cell>
        </row>
        <row r="582">
          <cell r="A582" t="str">
            <v>T0579</v>
          </cell>
          <cell r="B582" t="str">
            <v>Assess target vulnerabilities and/or operational capabilities to determine course of action.</v>
          </cell>
        </row>
        <row r="583">
          <cell r="A583" t="str">
            <v>T0580</v>
          </cell>
          <cell r="B583" t="str">
            <v>Assess the effectiveness of collections in satisfying priority information gaps, using available capabilities and methods, and adjust collection strategies and collection requirements accordingly.</v>
          </cell>
        </row>
        <row r="584">
          <cell r="A584" t="str">
            <v>T0581</v>
          </cell>
          <cell r="B584" t="str">
            <v>Assist and advise interagency partners in identifying and developing best practices for facilitating operational support to achievement of organization objectives.</v>
          </cell>
        </row>
        <row r="585">
          <cell r="A585" t="str">
            <v>T0582</v>
          </cell>
          <cell r="B585" t="str">
            <v>Provide expertise to course of action development.</v>
          </cell>
        </row>
        <row r="586">
          <cell r="A586" t="str">
            <v>T0583</v>
          </cell>
          <cell r="B586" t="str">
            <v xml:space="preserve">Provide subject matter expertise to the development of a common operational picture. </v>
          </cell>
        </row>
        <row r="587">
          <cell r="A587" t="str">
            <v>T0584</v>
          </cell>
          <cell r="B587" t="str">
            <v>Maintain a common intelligence picture.</v>
          </cell>
        </row>
        <row r="588">
          <cell r="A588" t="str">
            <v>T0585</v>
          </cell>
          <cell r="B588" t="str">
            <v>Provide subject matter expertise to the development of cyber operations specific indicators.</v>
          </cell>
        </row>
        <row r="589">
          <cell r="A589" t="str">
            <v>T0586</v>
          </cell>
          <cell r="B589" t="str">
            <v>Assist in the coordination, validation, and management of all-source collection requirements, plans, and/or activities.</v>
          </cell>
        </row>
        <row r="590">
          <cell r="A590" t="str">
            <v>T0587</v>
          </cell>
          <cell r="B590" t="str">
            <v>Assist in the development and refinement of priority information requirements.</v>
          </cell>
        </row>
        <row r="591">
          <cell r="A591" t="str">
            <v>T0588</v>
          </cell>
          <cell r="B591" t="str">
            <v>Provide expertise to the development of measures of effectiveness and measures of performance.</v>
          </cell>
        </row>
        <row r="592">
          <cell r="A592" t="str">
            <v>T0589</v>
          </cell>
          <cell r="B592" t="str">
            <v>Assist in the identification of intelligence collection shortfalls.</v>
          </cell>
        </row>
        <row r="593">
          <cell r="A593" t="str">
            <v>T0590</v>
          </cell>
          <cell r="B593" t="str">
            <v>Enable synchronization of intelligence support plans across partner organizations as required.</v>
          </cell>
        </row>
        <row r="594">
          <cell r="A594" t="str">
            <v>T0591</v>
          </cell>
          <cell r="B594" t="str">
            <v>Perform analysis for target infrastructure exploitation activities.</v>
          </cell>
        </row>
        <row r="595">
          <cell r="A595" t="str">
            <v>T0592</v>
          </cell>
          <cell r="B595" t="str">
            <v>Provide input to the identification of cyber-related success criteria.</v>
          </cell>
        </row>
        <row r="596">
          <cell r="A596" t="str">
            <v>T0593</v>
          </cell>
          <cell r="B596" t="str">
            <v>Brief threat and/or target current situations.</v>
          </cell>
        </row>
        <row r="597">
          <cell r="A597" t="str">
            <v>T0594</v>
          </cell>
          <cell r="B597" t="str">
            <v>Build and maintain electronic target folders.</v>
          </cell>
        </row>
        <row r="598">
          <cell r="A598" t="str">
            <v>T0595</v>
          </cell>
          <cell r="B598" t="str">
            <v>Classify documents in accordance with classification guidelines.</v>
          </cell>
        </row>
        <row r="599">
          <cell r="A599" t="str">
            <v>T0596</v>
          </cell>
          <cell r="B599" t="str">
            <v>Close requests for information once satisfied.</v>
          </cell>
        </row>
        <row r="600">
          <cell r="A600" t="str">
            <v>T0597</v>
          </cell>
          <cell r="B600" t="str">
            <v>Collaborate with intelligence analysts/targeting organizations involved in related areas.</v>
          </cell>
        </row>
        <row r="601">
          <cell r="A601" t="str">
            <v>T0598</v>
          </cell>
          <cell r="B601" t="str">
            <v>Collaborate with development organizations to create and deploy the tools needed to achieve objectives.</v>
          </cell>
        </row>
        <row r="602">
          <cell r="A602" t="str">
            <v>T0599</v>
          </cell>
          <cell r="B602" t="str">
            <v>Collaborate with other customer, Intelligence and targeting organizations involved in related cyber areas.</v>
          </cell>
        </row>
        <row r="603">
          <cell r="A603" t="str">
            <v>T0600</v>
          </cell>
          <cell r="B603" t="str">
            <v>Collaborate with other internal and external partner organizations on target access and operational issues.</v>
          </cell>
        </row>
        <row r="604">
          <cell r="A604" t="str">
            <v>T0601</v>
          </cell>
          <cell r="B604" t="str">
            <v>Collaborate with other team members or partner organizations to develop a diverse program of information materials (e.g., web pages, briefings, print materials).</v>
          </cell>
        </row>
        <row r="605">
          <cell r="A605" t="str">
            <v>T0602</v>
          </cell>
          <cell r="B605" t="str">
            <v>Collaborate with customer to define information requirements.</v>
          </cell>
        </row>
        <row r="606">
          <cell r="A606" t="str">
            <v>T0603</v>
          </cell>
          <cell r="B606" t="str">
            <v>Communicate new developments, breakthroughs, challenges and lessons learned to leadership, and internal and external customers.</v>
          </cell>
        </row>
        <row r="607">
          <cell r="A607" t="str">
            <v>T0604</v>
          </cell>
          <cell r="B607" t="str">
            <v>Compare allocated and available assets to collection demand as expressed through requirements.</v>
          </cell>
        </row>
        <row r="608">
          <cell r="A608" t="str">
            <v>T0605</v>
          </cell>
          <cell r="B608" t="str">
            <v>Compile lessons learned from collection management activity's execution of organization collection objectives.</v>
          </cell>
        </row>
        <row r="609">
          <cell r="A609" t="str">
            <v>T0606</v>
          </cell>
          <cell r="B609" t="str">
            <v>Compile, integrate, and/or interpret all-source data for intelligence or vulnerability value with respect to specific targets.</v>
          </cell>
        </row>
        <row r="610">
          <cell r="A610" t="str">
            <v>T0607</v>
          </cell>
          <cell r="B610" t="str">
            <v>Identify and conduct analysis of target communications to identify information essential to support operations.</v>
          </cell>
        </row>
        <row r="611">
          <cell r="A611" t="str">
            <v>T0608</v>
          </cell>
          <cell r="B611" t="str">
            <v xml:space="preserve">Conduct analysis of physical and logical digital technologies (e.g., wireless, SCADA, telecom) to identify potential avenues of access. </v>
          </cell>
        </row>
        <row r="612">
          <cell r="A612" t="str">
            <v>T0609</v>
          </cell>
          <cell r="B612" t="str">
            <v>Conduct access enabling of wireless computer and digital networks.</v>
          </cell>
        </row>
        <row r="613">
          <cell r="A613" t="str">
            <v>T0610</v>
          </cell>
          <cell r="B613" t="str">
            <v>Conduct collection and processing of wireless computer and digital networks.</v>
          </cell>
        </row>
        <row r="614">
          <cell r="A614" t="str">
            <v>T0611</v>
          </cell>
          <cell r="B614" t="str">
            <v>Conduct end-of-operations assessments.</v>
          </cell>
        </row>
        <row r="615">
          <cell r="A615" t="str">
            <v>T0612</v>
          </cell>
          <cell r="B615" t="str">
            <v>Conduct exploitation of wireless computer and digital networks.</v>
          </cell>
        </row>
        <row r="616">
          <cell r="A616" t="str">
            <v>T0613</v>
          </cell>
          <cell r="B616" t="str">
            <v>Conduct formal and informal coordination of collection requirements in accordance with established guidelines and procedures.</v>
          </cell>
        </row>
        <row r="617">
          <cell r="A617" t="str">
            <v>T0614</v>
          </cell>
          <cell r="B617" t="str">
            <v>Conduct independent in-depth target and technical analysis including target-specific information (e.g., cultural, organizational, political) that results in access.</v>
          </cell>
        </row>
        <row r="618">
          <cell r="A618" t="str">
            <v>T0615</v>
          </cell>
          <cell r="B618" t="str">
            <v>Conduct in-depth research and analysis.</v>
          </cell>
        </row>
        <row r="619">
          <cell r="A619" t="str">
            <v>T0616</v>
          </cell>
          <cell r="B619" t="str">
            <v>Conduct network scouting and vulnerability analyses of systems within a network.</v>
          </cell>
        </row>
        <row r="620">
          <cell r="A620" t="str">
            <v>T0617</v>
          </cell>
          <cell r="B620" t="str">
            <v>Conduct nodal analysis.</v>
          </cell>
        </row>
        <row r="621">
          <cell r="A621" t="str">
            <v>T0618</v>
          </cell>
          <cell r="B621" t="str">
            <v>Conduct on-net activities to control and exfiltrate data from deployed technologies.</v>
          </cell>
        </row>
        <row r="622">
          <cell r="A622" t="str">
            <v>T0619</v>
          </cell>
          <cell r="B622" t="str">
            <v>Conduct on-net and off-net activities to control, and exfiltrate data from deployed, automated technologies.</v>
          </cell>
        </row>
        <row r="623">
          <cell r="A623" t="str">
            <v>T0620</v>
          </cell>
          <cell r="B623" t="str">
            <v>Conduct open source data collection via various online tools.</v>
          </cell>
        </row>
        <row r="624">
          <cell r="A624" t="str">
            <v>T0621</v>
          </cell>
          <cell r="B624" t="str">
            <v>Conduct quality control to determine validity and relevance of information gathered about networks.</v>
          </cell>
        </row>
        <row r="625">
          <cell r="A625" t="str">
            <v>T0622</v>
          </cell>
          <cell r="B625" t="str">
            <v>Develop, review and implement all levels of planning guidance in support of cyber operations.</v>
          </cell>
        </row>
        <row r="626">
          <cell r="A626" t="str">
            <v>T0623</v>
          </cell>
          <cell r="B626" t="str">
            <v>Conduct survey of computer and digital networks.</v>
          </cell>
        </row>
        <row r="627">
          <cell r="A627" t="str">
            <v>T0624</v>
          </cell>
          <cell r="B627" t="str">
            <v>Conduct target research and analysis.</v>
          </cell>
        </row>
        <row r="628">
          <cell r="A628" t="str">
            <v>T0625</v>
          </cell>
          <cell r="B628" t="str">
            <v>Consider efficiency and effectiveness of collection assets and resources if/when applied against priority information requirements.</v>
          </cell>
        </row>
        <row r="629">
          <cell r="A629" t="str">
            <v>T0626</v>
          </cell>
          <cell r="B629" t="str">
            <v>Construct collection plans and matrixes using established guidance and procedures.</v>
          </cell>
        </row>
        <row r="630">
          <cell r="A630" t="str">
            <v>T0627</v>
          </cell>
          <cell r="B630" t="str">
            <v>Contribute to crisis action planning for cyber operations.</v>
          </cell>
        </row>
        <row r="631">
          <cell r="A631" t="str">
            <v>T0628</v>
          </cell>
          <cell r="B631" t="str">
            <v>Contribute to the development of the organization's decision support tools if necessary.</v>
          </cell>
        </row>
        <row r="632">
          <cell r="A632" t="str">
            <v>T0629</v>
          </cell>
          <cell r="B632" t="str">
            <v>Contribute to the development, staffing, and coordination of cyber operations policies, performance standards, plans and approval packages with appropriate internal and/or external decision makers.</v>
          </cell>
        </row>
        <row r="633">
          <cell r="A633" t="str">
            <v>T0630</v>
          </cell>
          <cell r="B633" t="str">
            <v>Incorporate intelligence equities into the overall design of cyber operations plans.</v>
          </cell>
        </row>
        <row r="634">
          <cell r="A634" t="str">
            <v>T0631</v>
          </cell>
          <cell r="B634" t="str">
            <v>Coordinate resource allocation of collection assets against prioritized collection requirements with collection discipline leads.</v>
          </cell>
        </row>
        <row r="635">
          <cell r="A635" t="str">
            <v>T0632</v>
          </cell>
          <cell r="B635" t="str">
            <v>Coordinate inclusion of collection plan in appropriate documentation.</v>
          </cell>
        </row>
        <row r="636">
          <cell r="A636" t="str">
            <v>T0633</v>
          </cell>
          <cell r="B636" t="str">
            <v>Coordinate target vetting with appropriate partners.</v>
          </cell>
        </row>
        <row r="637">
          <cell r="A637" t="str">
            <v>T0634</v>
          </cell>
          <cell r="B637" t="str">
            <v>Re-task or re-direct collection assets and resources.</v>
          </cell>
        </row>
        <row r="638">
          <cell r="A638" t="str">
            <v>T0635</v>
          </cell>
          <cell r="B638" t="str">
            <v>Coordinate with intelligence and cyber defense partners to obtain relevant essential information.</v>
          </cell>
        </row>
        <row r="639">
          <cell r="A639" t="str">
            <v>T0636</v>
          </cell>
          <cell r="B639" t="str">
            <v>Coordinate with intelligence planners to ensure that collection managers receive information requirements.</v>
          </cell>
        </row>
        <row r="640">
          <cell r="A640" t="str">
            <v>T0637</v>
          </cell>
          <cell r="B640" t="str">
            <v>Coordinate with the intelligence planning team to assess capability to satisfy assigned intelligence tasks.</v>
          </cell>
        </row>
        <row r="641">
          <cell r="A641" t="str">
            <v>T0638</v>
          </cell>
          <cell r="B641" t="str">
            <v>Coordinate, produce, and track intelligence requirements.</v>
          </cell>
        </row>
        <row r="642">
          <cell r="A642" t="str">
            <v>T0639</v>
          </cell>
          <cell r="B642" t="str">
            <v>Coordinate, synchronize and draft applicable intelligence sections of cyber operations plans.</v>
          </cell>
        </row>
        <row r="643">
          <cell r="A643" t="str">
            <v>T0640</v>
          </cell>
          <cell r="B643" t="str">
            <v>Use intelligence estimates to counter potential target actions.</v>
          </cell>
        </row>
        <row r="644">
          <cell r="A644" t="str">
            <v>T0641</v>
          </cell>
          <cell r="B644" t="str">
            <v>Create comprehensive exploitation strategies that identify exploitable technical or operational vulnerabilities.</v>
          </cell>
        </row>
        <row r="645">
          <cell r="A645" t="str">
            <v>T0642</v>
          </cell>
          <cell r="B645" t="str">
            <v>Maintain awareness of internal and external cyber organization structures, strengths, and employments of staffing and technology.</v>
          </cell>
        </row>
        <row r="646">
          <cell r="A646" t="str">
            <v>T0643</v>
          </cell>
          <cell r="B646" t="str">
            <v>Deploy tools to a target and utilize them once deployed (e.g., backdoors, sniffers).</v>
          </cell>
        </row>
        <row r="647">
          <cell r="A647" t="str">
            <v>T0644</v>
          </cell>
          <cell r="B647" t="str">
            <v>Detect exploits against targeted networks and hosts and react accordingly.</v>
          </cell>
        </row>
        <row r="648">
          <cell r="A648" t="str">
            <v>T0645</v>
          </cell>
          <cell r="B648" t="str">
            <v>Determine course of action for addressing changes to objectives, guidance, and operational environment.</v>
          </cell>
        </row>
        <row r="649">
          <cell r="A649" t="str">
            <v>T0646</v>
          </cell>
          <cell r="B649" t="str">
            <v>Determine existing collection management webpage databases, libraries and storehouses.</v>
          </cell>
        </row>
        <row r="650">
          <cell r="A650" t="str">
            <v>T0647</v>
          </cell>
          <cell r="B650" t="str">
            <v>Determine how identified factors affect the tasking, collection, processing, exploitation and dissemination architecture's form and function.</v>
          </cell>
        </row>
        <row r="651">
          <cell r="A651" t="str">
            <v>T0648</v>
          </cell>
          <cell r="B651" t="str">
            <v>Determine indicators (e.g., measures of effectiveness) that are best suited to specific cyber operation objectives.</v>
          </cell>
        </row>
        <row r="652">
          <cell r="A652" t="str">
            <v>T0649</v>
          </cell>
          <cell r="B652" t="str">
            <v>Determine organizations and/or echelons with collection authority over all accessible collection assets.</v>
          </cell>
        </row>
        <row r="653">
          <cell r="A653" t="str">
            <v>T0650</v>
          </cell>
          <cell r="B653" t="str">
            <v>Determine what technologies are used by a given target.</v>
          </cell>
        </row>
        <row r="654">
          <cell r="A654" t="str">
            <v>T0651</v>
          </cell>
          <cell r="B654" t="str">
            <v>Develop a method for comparing collection reports to outstanding requirements to identify information gaps.</v>
          </cell>
        </row>
        <row r="655">
          <cell r="A655" t="str">
            <v>T0652</v>
          </cell>
          <cell r="B655" t="str">
            <v>Develop all-source intelligence targeting materials.</v>
          </cell>
        </row>
        <row r="656">
          <cell r="A656" t="str">
            <v>T0653</v>
          </cell>
          <cell r="B656" t="str">
            <v>Apply analytic techniques to gain more target information.</v>
          </cell>
        </row>
        <row r="657">
          <cell r="A657" t="str">
            <v>T0654</v>
          </cell>
          <cell r="B657" t="str">
            <v>Develop and maintain deliberate and/or crisis plans.</v>
          </cell>
        </row>
        <row r="658">
          <cell r="A658" t="str">
            <v>T0655</v>
          </cell>
          <cell r="B658" t="str">
            <v>Develop and review specific cyber operations guidance for integration into broader planning activities.</v>
          </cell>
        </row>
        <row r="659">
          <cell r="A659" t="str">
            <v>T0656</v>
          </cell>
          <cell r="B659" t="str">
            <v>Develop and review intelligence guidance for integration into supporting cyber operations planning and execution.</v>
          </cell>
        </row>
        <row r="660">
          <cell r="A660" t="str">
            <v>T0657</v>
          </cell>
          <cell r="B660" t="str">
            <v>Develop coordinating instructions by collection discipline for each phase of an operation.</v>
          </cell>
        </row>
        <row r="661">
          <cell r="A661" t="str">
            <v>T0658</v>
          </cell>
          <cell r="B661" t="str">
            <v>Develop cyber operations plans and guidance to ensure that execution and resource allocation decisions align with organization objectives.</v>
          </cell>
        </row>
        <row r="662">
          <cell r="A662" t="str">
            <v>T0659</v>
          </cell>
          <cell r="B662" t="str">
            <v>Develop detailed intelligence support to cyber operations requirements.</v>
          </cell>
        </row>
        <row r="663">
          <cell r="A663" t="str">
            <v>T0660</v>
          </cell>
          <cell r="B663" t="str">
            <v>Develop information requirements necessary for answering priority information requests.</v>
          </cell>
        </row>
        <row r="664">
          <cell r="A664" t="str">
            <v>T0661</v>
          </cell>
          <cell r="B664" t="str">
            <v>Develop measures of effectiveness and measures of performance.</v>
          </cell>
        </row>
        <row r="665">
          <cell r="A665" t="str">
            <v>T0662</v>
          </cell>
          <cell r="B665" t="str">
            <v>Allocate collection assets based on leadership's guidance, priorities, and/or operational emphasis.</v>
          </cell>
        </row>
        <row r="666">
          <cell r="A666" t="str">
            <v>T0663</v>
          </cell>
          <cell r="B666" t="str">
            <v>Develop munitions effectiveness assessment or operational assessment materials.</v>
          </cell>
        </row>
        <row r="667">
          <cell r="A667" t="str">
            <v>T0664</v>
          </cell>
          <cell r="B667" t="str">
            <v>Develop new techniques for gaining and keeping access to target systems.</v>
          </cell>
        </row>
        <row r="668">
          <cell r="A668" t="str">
            <v>T0665</v>
          </cell>
          <cell r="B668" t="str">
            <v>Develop or participate in the development of standards for providing, requesting, and/or obtaining support from external partners to synchronize cyber operations.</v>
          </cell>
        </row>
        <row r="669">
          <cell r="A669" t="str">
            <v>T0666</v>
          </cell>
          <cell r="B669" t="str">
            <v>Develop or shape international cyber engagement strategies, policies, and activities to meet organization objectives.</v>
          </cell>
        </row>
        <row r="670">
          <cell r="A670" t="str">
            <v>T0667</v>
          </cell>
          <cell r="B670" t="str">
            <v>Develop potential courses of action.</v>
          </cell>
        </row>
        <row r="671">
          <cell r="A671" t="str">
            <v>T0668</v>
          </cell>
          <cell r="B671" t="str">
            <v>Develop procedures for providing feedback to collection managers, asset managers, and processing, exploitation and dissemination centers.</v>
          </cell>
        </row>
        <row r="672">
          <cell r="A672" t="str">
            <v>T0669</v>
          </cell>
          <cell r="B672" t="str">
            <v>Develop strategy and processes for partner planning, operations, and capability development.</v>
          </cell>
        </row>
        <row r="673">
          <cell r="A673" t="str">
            <v>T0670</v>
          </cell>
          <cell r="B673" t="str">
            <v>Develop, implement, and recommend changes to appropriate planning procedures and policies.</v>
          </cell>
        </row>
        <row r="674">
          <cell r="A674" t="str">
            <v>T0671</v>
          </cell>
          <cell r="B674" t="str">
            <v>Develop, maintain, and assess cyber cooperation security agreements with external partners.</v>
          </cell>
        </row>
        <row r="675">
          <cell r="A675" t="str">
            <v>T0672</v>
          </cell>
          <cell r="B675" t="str">
            <v>Devise, document, and validate cyber operation strategy and planning documents.</v>
          </cell>
        </row>
        <row r="676">
          <cell r="A676" t="str">
            <v>T0673</v>
          </cell>
          <cell r="B676" t="str">
            <v>Disseminate reports to inform decision makers on collection issues.</v>
          </cell>
        </row>
        <row r="677">
          <cell r="A677" t="str">
            <v>T0674</v>
          </cell>
          <cell r="B677" t="str">
            <v>Disseminate tasking messages and collection plans.</v>
          </cell>
        </row>
        <row r="678">
          <cell r="A678" t="str">
            <v>T0675</v>
          </cell>
          <cell r="B678" t="str">
            <v>Conduct and document an assessment of the collection results using established procedures.</v>
          </cell>
        </row>
        <row r="679">
          <cell r="A679" t="str">
            <v>T0676</v>
          </cell>
          <cell r="B679" t="str">
            <v>Draft cyber intelligence collection and production requirements.</v>
          </cell>
        </row>
        <row r="680">
          <cell r="A680" t="str">
            <v>T0677</v>
          </cell>
          <cell r="B680" t="str">
            <v>Edit or execute simple scripts (e.g., Perl, VBScript) on Windows and UNIX systems.</v>
          </cell>
        </row>
        <row r="681">
          <cell r="A681" t="str">
            <v>T0678</v>
          </cell>
          <cell r="B681" t="str">
            <v>Engage customers to understand customers’ intelligence needs and wants.</v>
          </cell>
        </row>
        <row r="682">
          <cell r="A682" t="str">
            <v>T0679</v>
          </cell>
          <cell r="B682" t="str">
            <v>Ensure operational planning efforts are effectively transitioned to current operations.</v>
          </cell>
        </row>
        <row r="683">
          <cell r="A683" t="str">
            <v>T0680</v>
          </cell>
          <cell r="B683" t="str">
            <v>Ensure that intelligence planning activities are integrated and synchronized with operational planning timelines.</v>
          </cell>
        </row>
        <row r="684">
          <cell r="A684" t="str">
            <v>T0681</v>
          </cell>
          <cell r="B684" t="str">
            <v>Establish alternative processing, exploitation and dissemination pathways to address identified issues or problems.</v>
          </cell>
        </row>
        <row r="685">
          <cell r="A685" t="str">
            <v>T0682</v>
          </cell>
          <cell r="B685" t="str">
            <v>Validate the link between collection requests and critical information requirements and priority intelligence requirements of leadership.</v>
          </cell>
        </row>
        <row r="686">
          <cell r="A686" t="str">
            <v>T0683</v>
          </cell>
          <cell r="B686" t="str">
            <v>Establish processing, exploitation and dissemination management activity using approved guidance and/or procedures.</v>
          </cell>
        </row>
        <row r="687">
          <cell r="A687" t="str">
            <v>T0684</v>
          </cell>
          <cell r="B687" t="str">
            <v>Estimate operational effects generated through cyber activities.</v>
          </cell>
        </row>
        <row r="688">
          <cell r="A688" t="str">
            <v>T0685</v>
          </cell>
          <cell r="B688" t="str">
            <v>Evaluate threat decision-making processes.</v>
          </cell>
        </row>
        <row r="689">
          <cell r="A689" t="str">
            <v>T0686</v>
          </cell>
          <cell r="B689" t="str">
            <v>Identify threat vulnerabilities.</v>
          </cell>
        </row>
        <row r="690">
          <cell r="A690" t="str">
            <v>T0687</v>
          </cell>
          <cell r="B690" t="str">
            <v>Identify threats to Blue Force vulnerabilities.</v>
          </cell>
        </row>
        <row r="691">
          <cell r="A691" t="str">
            <v>T0688</v>
          </cell>
          <cell r="B691" t="str">
            <v>Evaluate available capabilities against desired effects to recommend efficient solutions.</v>
          </cell>
        </row>
        <row r="692">
          <cell r="A692" t="str">
            <v>T0689</v>
          </cell>
          <cell r="B692" t="str">
            <v>Evaluate extent to which collected information and/or produced intelligence satisfy information requests.</v>
          </cell>
        </row>
        <row r="693">
          <cell r="A693" t="str">
            <v>T0690</v>
          </cell>
          <cell r="B693" t="str">
            <v>Evaluate intelligence estimates to support the planning cycle.</v>
          </cell>
        </row>
        <row r="694">
          <cell r="A694" t="str">
            <v>T0691</v>
          </cell>
          <cell r="B694" t="str">
            <v>Evaluate the conditions that affect employment of available cyber intelligence capabilities.</v>
          </cell>
        </row>
        <row r="695">
          <cell r="A695" t="str">
            <v>T0692</v>
          </cell>
          <cell r="B695" t="str">
            <v>Generate and evaluate the effectiveness of network analysis strategies.</v>
          </cell>
        </row>
        <row r="696">
          <cell r="A696" t="str">
            <v>T0693</v>
          </cell>
          <cell r="B696" t="str">
            <v>Evaluate extent to which collection operations are synchronized with operational requirements.</v>
          </cell>
        </row>
        <row r="697">
          <cell r="A697" t="str">
            <v>T0694</v>
          </cell>
          <cell r="B697" t="str">
            <v>Evaluate the effectiveness of collection operations against the collection plan.</v>
          </cell>
        </row>
        <row r="698">
          <cell r="A698" t="str">
            <v>T0695</v>
          </cell>
          <cell r="B698" t="str">
            <v>Examine intercept-related metadata and content with an understanding of targeting significance.</v>
          </cell>
        </row>
        <row r="699">
          <cell r="A699" t="str">
            <v>T0696</v>
          </cell>
          <cell r="B699" t="str">
            <v>Exploit network devices, security devices, and/or terminals or environments using various methods or tools.</v>
          </cell>
        </row>
        <row r="700">
          <cell r="A700" t="str">
            <v>T0697</v>
          </cell>
          <cell r="B700" t="str">
            <v>Facilitate access enabling by physical and/or wireless means.</v>
          </cell>
        </row>
        <row r="701">
          <cell r="A701" t="str">
            <v>T0698</v>
          </cell>
          <cell r="B701" t="str">
            <v>Facilitate continuously updated intelligence, surveillance, and visualization input to common operational picture managers.</v>
          </cell>
        </row>
        <row r="702">
          <cell r="A702" t="str">
            <v>T0699</v>
          </cell>
          <cell r="B702" t="str">
            <v>Facilitate interactions between internal and external partner decision makers to synchronize and integrate courses of action in support of objectives.</v>
          </cell>
        </row>
        <row r="703">
          <cell r="A703" t="str">
            <v>T0700</v>
          </cell>
          <cell r="B703" t="str">
            <v>Facilitate the sharing of “best practices” and “lessons learned” throughout the cyber operations community.</v>
          </cell>
        </row>
        <row r="704">
          <cell r="A704" t="str">
            <v>T0701</v>
          </cell>
          <cell r="B704" t="str">
            <v>Collaborate with developers, conveying target and technical knowledge in tool requirements submissions, to enhance tool development.</v>
          </cell>
        </row>
        <row r="705">
          <cell r="A705" t="str">
            <v>T0702</v>
          </cell>
          <cell r="B705" t="str">
            <v>Formulate collection strategies based on knowledge of available intelligence discipline capabilities and gathering methods that align multi-discipline collection capabilities and accesses with targets and their observables.</v>
          </cell>
        </row>
        <row r="706">
          <cell r="A706" t="str">
            <v>T0703</v>
          </cell>
          <cell r="B706" t="str">
            <v>Gather and analyze data (e.g., measures of effectiveness) to determine effectiveness, and provide reporting for follow-on activities.</v>
          </cell>
        </row>
        <row r="707">
          <cell r="A707" t="str">
            <v>T0704</v>
          </cell>
          <cell r="B707" t="str">
            <v>Incorporate cyber operations and communications security support plans into organization objectives.</v>
          </cell>
        </row>
        <row r="708">
          <cell r="A708" t="str">
            <v>T0705</v>
          </cell>
          <cell r="B708" t="str">
            <v>Incorporate intelligence and counterintelligence to support plan development.</v>
          </cell>
        </row>
        <row r="709">
          <cell r="A709" t="str">
            <v>T0706</v>
          </cell>
          <cell r="B709" t="str">
            <v>Gather information about networks through traditional and alternative techniques, (e.g., social network analysis, call-chaining, traffic analysis.)</v>
          </cell>
        </row>
        <row r="710">
          <cell r="A710" t="str">
            <v>T0707</v>
          </cell>
          <cell r="B710" t="str">
            <v>Generate requests for information.</v>
          </cell>
        </row>
        <row r="711">
          <cell r="A711" t="str">
            <v>T0708</v>
          </cell>
          <cell r="B711" t="str">
            <v>Identify threat tactics, and methodologies.</v>
          </cell>
        </row>
        <row r="712">
          <cell r="A712" t="str">
            <v>T0709</v>
          </cell>
          <cell r="B712" t="str">
            <v>Identify all available partner intelligence capabilities and limitations supporting cyber operations.</v>
          </cell>
        </row>
        <row r="713">
          <cell r="A713" t="str">
            <v>T0710</v>
          </cell>
          <cell r="B713" t="str">
            <v>Identify and evaluate threat critical capabilities, requirements, and vulnerabilities.</v>
          </cell>
        </row>
        <row r="714">
          <cell r="A714" t="str">
            <v>T0711</v>
          </cell>
          <cell r="B714" t="str">
            <v>Identify, draft, evaluate, and prioritize relevant intelligence or information requirements.</v>
          </cell>
        </row>
        <row r="715">
          <cell r="A715" t="str">
            <v>T0712</v>
          </cell>
          <cell r="B715" t="str">
            <v>Identify and manage security cooperation priorities with external partners.</v>
          </cell>
        </row>
        <row r="716">
          <cell r="A716" t="str">
            <v>T0713</v>
          </cell>
          <cell r="B716" t="str">
            <v>Identify and submit intelligence requirements for the purposes of designating priority information requirements.</v>
          </cell>
        </row>
        <row r="717">
          <cell r="A717" t="str">
            <v>T0714</v>
          </cell>
          <cell r="B717" t="str">
            <v>Identify collaboration forums that can serve as mechanisms for coordinating processes, functions, and outputs with specified organizations and functional groups.</v>
          </cell>
        </row>
        <row r="718">
          <cell r="A718" t="str">
            <v>T0715</v>
          </cell>
          <cell r="B718" t="str">
            <v xml:space="preserve">Identify collection gaps and potential collection strategies against targets. </v>
          </cell>
        </row>
        <row r="719">
          <cell r="A719" t="str">
            <v>T0716</v>
          </cell>
          <cell r="B719" t="str">
            <v>Identify coordination requirements and procedures with designated collection authorities.</v>
          </cell>
        </row>
        <row r="720">
          <cell r="A720" t="str">
            <v>T0717</v>
          </cell>
          <cell r="B720" t="str">
            <v>Identify critical target elements.</v>
          </cell>
        </row>
        <row r="721">
          <cell r="A721" t="str">
            <v>T0718</v>
          </cell>
          <cell r="B721" t="str">
            <v>Identify intelligence gaps and shortfalls.</v>
          </cell>
        </row>
        <row r="722">
          <cell r="A722" t="str">
            <v>T0719</v>
          </cell>
          <cell r="B722" t="str">
            <v>Identify cyber intelligence gaps and shortfalls for cyber operational planning.</v>
          </cell>
        </row>
        <row r="723">
          <cell r="A723" t="str">
            <v>T0720</v>
          </cell>
          <cell r="B723" t="str">
            <v>Identify gaps in our understanding of target technology and developing innovative collection approaches.</v>
          </cell>
        </row>
        <row r="724">
          <cell r="A724" t="str">
            <v>T0721</v>
          </cell>
          <cell r="B724" t="str">
            <v>Identify issues or problems that can disrupt and/or degrade processing, exploitation and dissemination architecture effectiveness.</v>
          </cell>
        </row>
        <row r="725">
          <cell r="A725" t="str">
            <v>T0722</v>
          </cell>
          <cell r="B725" t="str">
            <v>Identify network components and their functionality to enable analysis and target development.</v>
          </cell>
        </row>
        <row r="726">
          <cell r="A726" t="str">
            <v>T0723</v>
          </cell>
          <cell r="B726" t="str">
            <v>Identify potential collection disciplines for application against priority information requirements.</v>
          </cell>
        </row>
        <row r="727">
          <cell r="A727" t="str">
            <v>T0724</v>
          </cell>
          <cell r="B727" t="str">
            <v>Identify potential points of strength and vulnerability within a network.</v>
          </cell>
        </row>
        <row r="728">
          <cell r="A728" t="str">
            <v>T0725</v>
          </cell>
          <cell r="B728" t="str">
            <v>Identify and mitigate risks to collection management ability to support the plan, operations and target cycle.</v>
          </cell>
        </row>
        <row r="729">
          <cell r="A729" t="str">
            <v>T0726</v>
          </cell>
          <cell r="B729" t="str">
            <v>Identify the need, scope, and timeframe for applicable intelligence environment preparation derived production.</v>
          </cell>
        </row>
        <row r="730">
          <cell r="A730" t="str">
            <v>T0727</v>
          </cell>
          <cell r="B730" t="str">
            <v>Identify, locate, and track targets via geospatial analysis techniques.</v>
          </cell>
        </row>
        <row r="731">
          <cell r="A731" t="str">
            <v>T0728</v>
          </cell>
          <cell r="B731" t="str">
            <v>Provide input to or develop courses of action based on threat factors.</v>
          </cell>
        </row>
        <row r="732">
          <cell r="A732" t="str">
            <v>T0729</v>
          </cell>
          <cell r="B732" t="str">
            <v>Inform external partners of the potential effects of new or revised policy and guidance on cyber operations partnering activities.</v>
          </cell>
        </row>
        <row r="733">
          <cell r="A733" t="str">
            <v>T0730</v>
          </cell>
          <cell r="B733" t="str">
            <v>Inform stakeholders (e.g., collection managers, asset managers, processing, exploitation and dissemination centers) of evaluation results using established procedures.</v>
          </cell>
        </row>
        <row r="734">
          <cell r="A734" t="str">
            <v>T0731</v>
          </cell>
          <cell r="B734" t="str">
            <v>Initiate requests to guide tasking and assist with collection management.</v>
          </cell>
        </row>
        <row r="735">
          <cell r="A735" t="str">
            <v>T0732</v>
          </cell>
          <cell r="B735" t="str">
            <v>Integrate cyber planning/targeting efforts with other organizations.</v>
          </cell>
        </row>
        <row r="736">
          <cell r="A736" t="str">
            <v>T0733</v>
          </cell>
          <cell r="B736" t="str">
            <v>Interpret environment preparations assessments to determine a course of action.</v>
          </cell>
        </row>
        <row r="737">
          <cell r="A737" t="str">
            <v>T0734</v>
          </cell>
          <cell r="B737" t="str">
            <v>Issue requests for information.</v>
          </cell>
        </row>
        <row r="738">
          <cell r="A738" t="str">
            <v>T0735</v>
          </cell>
          <cell r="B738" t="str">
            <v>Lead and coordinate intelligence support to operational planning.</v>
          </cell>
        </row>
        <row r="739">
          <cell r="A739" t="str">
            <v>T0736</v>
          </cell>
          <cell r="B739" t="str">
            <v>Lead or enable exploitation operations in support of organization objectives and target requirements.</v>
          </cell>
        </row>
        <row r="740">
          <cell r="A740" t="str">
            <v>T0737</v>
          </cell>
          <cell r="B740" t="str">
            <v>Link priority collection requirements to optimal assets and resources.</v>
          </cell>
        </row>
        <row r="741">
          <cell r="A741" t="str">
            <v>T0738</v>
          </cell>
          <cell r="B741" t="str">
            <v>Maintain awareness of advancements in hardware and software technologies (e.g., attend training or conferences, reading) and their potential implications.</v>
          </cell>
        </row>
        <row r="742">
          <cell r="A742" t="str">
            <v>T0739</v>
          </cell>
          <cell r="B742" t="str">
            <v>Maintain relationships with internal and external partners involved in cyber planning or related areas.</v>
          </cell>
        </row>
        <row r="743">
          <cell r="A743" t="str">
            <v>T0740</v>
          </cell>
          <cell r="B743" t="str">
            <v>Maintain situational awareness and functionality of organic operational infrastructure.</v>
          </cell>
        </row>
        <row r="744">
          <cell r="A744" t="str">
            <v>T0741</v>
          </cell>
          <cell r="B744" t="str">
            <v>Maintain situational awareness of cyber-related intelligence requirements and associated tasking.</v>
          </cell>
        </row>
        <row r="745">
          <cell r="A745" t="str">
            <v>T0742</v>
          </cell>
          <cell r="B745" t="str">
            <v>Maintain situational awareness of partner capabilities and activities.</v>
          </cell>
        </row>
        <row r="746">
          <cell r="A746" t="str">
            <v>T0743</v>
          </cell>
          <cell r="B746" t="str">
            <v>Maintain situational awareness to determine if changes to the operating environment require review of the plan.</v>
          </cell>
        </row>
        <row r="747">
          <cell r="A747" t="str">
            <v>T0744</v>
          </cell>
          <cell r="B747" t="str">
            <v>Maintain target lists (i.e., RTL, JTL, CTL, etc.).</v>
          </cell>
        </row>
        <row r="748">
          <cell r="A748" t="str">
            <v>T0745</v>
          </cell>
          <cell r="B748" t="str">
            <v>Make recommendations to guide collection in support of customer requirements.</v>
          </cell>
        </row>
        <row r="749">
          <cell r="A749" t="str">
            <v>T0746</v>
          </cell>
          <cell r="B749" t="str">
            <v>Modify collection requirements as necessary.</v>
          </cell>
        </row>
        <row r="750">
          <cell r="A750" t="str">
            <v>T0747</v>
          </cell>
          <cell r="B750" t="str">
            <v>Monitor and evaluate integrated cyber operations to identify opportunities to meet organization objectives.</v>
          </cell>
        </row>
        <row r="751">
          <cell r="A751" t="str">
            <v>T0748</v>
          </cell>
          <cell r="B751" t="str">
            <v>Monitor and report changes in threat dispositions, activities, tactics, capabilities, objectives, etc. as related to designated cyber operations warning problem sets.</v>
          </cell>
        </row>
        <row r="752">
          <cell r="A752" t="str">
            <v>T0749</v>
          </cell>
          <cell r="B752" t="str">
            <v>Monitor and report on validated threat activities.</v>
          </cell>
        </row>
        <row r="753">
          <cell r="A753" t="str">
            <v>T0750</v>
          </cell>
          <cell r="B753" t="str">
            <v>Monitor completion of reallocated collection efforts.</v>
          </cell>
        </row>
        <row r="754">
          <cell r="A754" t="str">
            <v>T0751</v>
          </cell>
          <cell r="B754" t="str">
            <v>Monitor open source websites for hostile content directed towards organizational or partner interests.</v>
          </cell>
        </row>
        <row r="755">
          <cell r="A755" t="str">
            <v>T0752</v>
          </cell>
          <cell r="B755" t="str">
            <v>Monitor operational environment and report on adversarial activities which fulfill leadership’s priority information requirements.</v>
          </cell>
        </row>
        <row r="756">
          <cell r="A756" t="str">
            <v>T0753</v>
          </cell>
          <cell r="B756" t="str">
            <v>Monitor operational status and effectiveness of the processing, exploitation and dissemination architecture.</v>
          </cell>
        </row>
        <row r="757">
          <cell r="A757" t="str">
            <v>T0754</v>
          </cell>
          <cell r="B757" t="str">
            <v>Monitor target networks to provide indications and warning of target communications changes or processing failures.</v>
          </cell>
        </row>
        <row r="758">
          <cell r="A758" t="str">
            <v>T0755</v>
          </cell>
          <cell r="B758" t="str">
            <v>Monitor the operational environment for potential factors and risks to the collection operation management process.</v>
          </cell>
        </row>
        <row r="759">
          <cell r="A759" t="str">
            <v>T0756</v>
          </cell>
          <cell r="B759" t="str">
            <v>Operate and maintain automated systems for gaining and maintaining access to target systems.</v>
          </cell>
        </row>
        <row r="760">
          <cell r="A760" t="str">
            <v>T0757</v>
          </cell>
          <cell r="B760" t="str">
            <v>Optimize mix of collection assets and resources to increase effectiveness and efficiency against essential information associated with priority intelligence requirements.</v>
          </cell>
        </row>
        <row r="761">
          <cell r="A761" t="str">
            <v>T0758</v>
          </cell>
          <cell r="B761" t="str">
            <v>Produce timely, fused, all-source cyber operations intelligence and/or indications and warnings intelligence products (e.g., threat assessments, briefings, intelligence studies, country studies).</v>
          </cell>
        </row>
        <row r="762">
          <cell r="A762" t="str">
            <v>T0759</v>
          </cell>
          <cell r="B762" t="str">
            <v>Contribute to the review and refinement of policy, to include assessments of the consequences of endorsing or not endorsing such policy.</v>
          </cell>
        </row>
        <row r="763">
          <cell r="A763" t="str">
            <v>T0760</v>
          </cell>
          <cell r="B763" t="str">
            <v>Provide subject matter expertise to planning teams, coordination groups, and task forces as necessary.</v>
          </cell>
        </row>
        <row r="764">
          <cell r="A764" t="str">
            <v>T0761</v>
          </cell>
          <cell r="B764" t="str">
            <v>Provide subject-matter expertise and support to planning/developmental forums and working groups as appropriate.</v>
          </cell>
        </row>
        <row r="765">
          <cell r="A765" t="str">
            <v>T0762</v>
          </cell>
          <cell r="B765" t="str">
            <v>WITHDRAWN: Provide subject matter expertise in course of action development.</v>
          </cell>
        </row>
        <row r="766">
          <cell r="A766" t="str">
            <v>T0763</v>
          </cell>
          <cell r="B766" t="str">
            <v>Conduct long-range, strategic planning efforts with internal and external partners in cyber activities.</v>
          </cell>
        </row>
        <row r="767">
          <cell r="A767" t="str">
            <v>T0764</v>
          </cell>
          <cell r="B767" t="str">
            <v>Provide subject matter expertise to planning efforts with internal and external cyber operations partners.</v>
          </cell>
        </row>
        <row r="768">
          <cell r="A768" t="str">
            <v>T0765</v>
          </cell>
          <cell r="B768" t="str">
            <v>Provide subject matter expertise to development of exercises.</v>
          </cell>
        </row>
        <row r="769">
          <cell r="A769" t="str">
            <v>T0766</v>
          </cell>
          <cell r="B769" t="str">
            <v>Propose policy which governs interactions with external coordination groups.</v>
          </cell>
        </row>
        <row r="770">
          <cell r="A770" t="str">
            <v>T0767</v>
          </cell>
          <cell r="B770" t="str">
            <v>Perform content and/or metadata analysis to meet organization objectives.</v>
          </cell>
        </row>
        <row r="771">
          <cell r="A771" t="str">
            <v>T0768</v>
          </cell>
          <cell r="B771" t="str">
            <v>Conduct cyber activities to degrade/remove information resident in computers and computer networks.</v>
          </cell>
        </row>
        <row r="772">
          <cell r="A772" t="str">
            <v>T0769</v>
          </cell>
          <cell r="B772" t="str">
            <v>Perform targeting automation activities.</v>
          </cell>
        </row>
        <row r="773">
          <cell r="A773" t="str">
            <v>T0770</v>
          </cell>
          <cell r="B773" t="str">
            <v>Characterize websites.</v>
          </cell>
        </row>
        <row r="774">
          <cell r="A774" t="str">
            <v>T0771</v>
          </cell>
          <cell r="B774" t="str">
            <v>Provide subject matter expertise to website characterizations.</v>
          </cell>
        </row>
        <row r="775">
          <cell r="A775" t="str">
            <v>T0772</v>
          </cell>
          <cell r="B775" t="str">
            <v>Prepare for and provide subject matter expertise to exercises.</v>
          </cell>
        </row>
        <row r="776">
          <cell r="A776" t="str">
            <v>T0773</v>
          </cell>
          <cell r="B776" t="str">
            <v>Prioritize collection requirements for collection platforms based on platform capabilities.</v>
          </cell>
        </row>
        <row r="777">
          <cell r="A777" t="str">
            <v>T0774</v>
          </cell>
          <cell r="B777" t="str">
            <v>Process exfiltrated data for analysis and/or dissemination to customers.</v>
          </cell>
        </row>
        <row r="778">
          <cell r="A778" t="str">
            <v>T0775</v>
          </cell>
          <cell r="B778" t="str">
            <v>Produce network reconstructions.</v>
          </cell>
        </row>
        <row r="779">
          <cell r="A779" t="str">
            <v>T0776</v>
          </cell>
          <cell r="B779" t="str">
            <v>Produce target system analysis products.</v>
          </cell>
        </row>
        <row r="780">
          <cell r="A780" t="str">
            <v>T0777</v>
          </cell>
          <cell r="B780" t="str">
            <v>Profile network or system administrators and their activities.</v>
          </cell>
        </row>
        <row r="781">
          <cell r="A781" t="str">
            <v>T0778</v>
          </cell>
          <cell r="B781" t="str">
            <v>Profile targets and their activities.</v>
          </cell>
        </row>
        <row r="782">
          <cell r="A782" t="str">
            <v>T0779</v>
          </cell>
          <cell r="B782" t="str">
            <v>Provide advice/assistance to operations and intelligence decision makers with reassignment of collection assets and resources in response to dynamic operational situations.</v>
          </cell>
        </row>
        <row r="783">
          <cell r="A783" t="str">
            <v>T0780</v>
          </cell>
          <cell r="B783" t="str">
            <v>Provide advisory and advocacy support to promote collection planning as an integrated component of the strategic campaign plans and other adaptive plans.</v>
          </cell>
        </row>
        <row r="784">
          <cell r="A784" t="str">
            <v>T0781</v>
          </cell>
          <cell r="B784" t="str">
            <v>Provide aim point and reengagement recommendations.</v>
          </cell>
        </row>
        <row r="785">
          <cell r="A785" t="str">
            <v>T0782</v>
          </cell>
          <cell r="B785" t="str">
            <v>Provide analyses and support for effectiveness assessment.</v>
          </cell>
        </row>
        <row r="786">
          <cell r="A786" t="str">
            <v>T0783</v>
          </cell>
          <cell r="B786" t="str">
            <v>Provide current intelligence support to critical internal/external stakeholders as appropriate.</v>
          </cell>
        </row>
        <row r="787">
          <cell r="A787" t="str">
            <v>T0784</v>
          </cell>
          <cell r="B787" t="str">
            <v>Provide cyber focused guidance and advice on intelligence support plan inputs.</v>
          </cell>
        </row>
        <row r="788">
          <cell r="A788" t="str">
            <v>T0785</v>
          </cell>
          <cell r="B788" t="str">
            <v>Provide evaluation and feedback necessary for improving intelligence production, intelligence reporting, collection requirements, and operations.</v>
          </cell>
        </row>
        <row r="789">
          <cell r="A789" t="str">
            <v>T0786</v>
          </cell>
          <cell r="B789" t="str">
            <v>Provide information and assessments for the purposes of informing leadership and customers; developing and refining objectives; supporting operation planning and execution; and assessing the effects of operations.</v>
          </cell>
        </row>
        <row r="790">
          <cell r="A790" t="str">
            <v>T0787</v>
          </cell>
          <cell r="B790" t="str">
            <v>Provide input for the development and refinement of the cyber operations objectives, priorities, strategies, plans, and programs.</v>
          </cell>
        </row>
        <row r="791">
          <cell r="A791" t="str">
            <v>T0788</v>
          </cell>
          <cell r="B791" t="str">
            <v>Provide input and assist in post-action effectiveness assessments.</v>
          </cell>
        </row>
        <row r="792">
          <cell r="A792" t="str">
            <v>T0789</v>
          </cell>
          <cell r="B792" t="str">
            <v>Provide input and assist in the development of plans and guidance.</v>
          </cell>
        </row>
        <row r="793">
          <cell r="A793" t="str">
            <v>T0790</v>
          </cell>
          <cell r="B793" t="str">
            <v>Provide input for targeting effectiveness assessments for leadership acceptance.</v>
          </cell>
        </row>
        <row r="794">
          <cell r="A794" t="str">
            <v>T0791</v>
          </cell>
          <cell r="B794" t="str">
            <v>Provide input to the administrative and logistical elements of an operational support plan.</v>
          </cell>
        </row>
        <row r="795">
          <cell r="A795" t="str">
            <v>T0792</v>
          </cell>
          <cell r="B795" t="str">
            <v>Provide intelligence analysis and support to designated exercises, planning activities, and time sensitive operations.</v>
          </cell>
        </row>
        <row r="796">
          <cell r="A796" t="str">
            <v>T0793</v>
          </cell>
          <cell r="B796" t="str">
            <v>Provide effectiveness support to designated exercises, and/or time sensitive operations.</v>
          </cell>
        </row>
        <row r="797">
          <cell r="A797" t="str">
            <v>T0794</v>
          </cell>
          <cell r="B797" t="str">
            <v>Provide operations and reengagement recommendations.</v>
          </cell>
        </row>
        <row r="798">
          <cell r="A798" t="str">
            <v>T0795</v>
          </cell>
          <cell r="B798" t="str">
            <v>Provide planning support between internal and external partners.</v>
          </cell>
        </row>
        <row r="799">
          <cell r="A799" t="str">
            <v>T0796</v>
          </cell>
          <cell r="B799" t="str">
            <v>Provide real-time actionable geolocation information.</v>
          </cell>
        </row>
        <row r="800">
          <cell r="A800" t="str">
            <v>T0797</v>
          </cell>
          <cell r="B800" t="str">
            <v>Provide target recommendations which meet leadership objectives.</v>
          </cell>
        </row>
        <row r="801">
          <cell r="A801" t="str">
            <v>T0798</v>
          </cell>
          <cell r="B801" t="str">
            <v>Provide targeting products and targeting support as designated.</v>
          </cell>
        </row>
        <row r="802">
          <cell r="A802" t="str">
            <v>T0799</v>
          </cell>
          <cell r="B802" t="str">
            <v xml:space="preserve">Provide time sensitive targeting support. </v>
          </cell>
        </row>
        <row r="803">
          <cell r="A803" t="str">
            <v>T0800</v>
          </cell>
          <cell r="B803" t="str">
            <v>Provide timely notice of imminent or hostile intentions or activities which may impact organization objectives, resources, or capabilities.</v>
          </cell>
        </row>
        <row r="804">
          <cell r="A804" t="str">
            <v>T0801</v>
          </cell>
          <cell r="B804" t="str">
            <v>Recommend refinement, adaption, termination, and execution of operational plans as appropriate.</v>
          </cell>
        </row>
        <row r="805">
          <cell r="A805" t="str">
            <v>T0802</v>
          </cell>
          <cell r="B805" t="str">
            <v>Review appropriate information sources to determine validity and relevance of information gathered.</v>
          </cell>
        </row>
        <row r="806">
          <cell r="A806" t="str">
            <v>T0803</v>
          </cell>
          <cell r="B806" t="str">
            <v>Reconstruct networks in diagram or report format.</v>
          </cell>
        </row>
        <row r="807">
          <cell r="A807" t="str">
            <v>T0804</v>
          </cell>
          <cell r="B807" t="str">
            <v>Record information collection and/or environment preparation activities against targets during operations designed to achieve cyber effects.</v>
          </cell>
        </row>
        <row r="808">
          <cell r="A808" t="str">
            <v>T0805</v>
          </cell>
          <cell r="B808" t="str">
            <v>Report intelligence-derived significant network events and intrusions.</v>
          </cell>
        </row>
        <row r="809">
          <cell r="A809" t="str">
            <v>T0806</v>
          </cell>
          <cell r="B809" t="str">
            <v>Request discipline-specific processing, exploitation, and disseminate information collected using discipline's collection assets and resources in accordance with approved guidance and/or procedures.</v>
          </cell>
        </row>
        <row r="810">
          <cell r="A810" t="str">
            <v>T0807</v>
          </cell>
          <cell r="B810" t="str">
            <v>Research communications trends in emerging technologies (in computer and telephony networks, satellite, cable, and wireless) in both open and classified sources.</v>
          </cell>
        </row>
        <row r="811">
          <cell r="A811" t="str">
            <v>T0808</v>
          </cell>
          <cell r="B811" t="str">
            <v>Review and comprehend organizational leadership objectives and guidance for planning.</v>
          </cell>
        </row>
        <row r="812">
          <cell r="A812" t="str">
            <v>T0809</v>
          </cell>
          <cell r="B812" t="str">
            <v>Review capabilities of allocated collection assets.</v>
          </cell>
        </row>
        <row r="813">
          <cell r="A813" t="str">
            <v>T0810</v>
          </cell>
          <cell r="B813" t="str">
            <v>Review intelligence collection guidance for accuracy/applicability.</v>
          </cell>
        </row>
        <row r="814">
          <cell r="A814" t="str">
            <v>T0811</v>
          </cell>
          <cell r="B814" t="str">
            <v>Review list of prioritized collection requirements and essential information.</v>
          </cell>
        </row>
        <row r="815">
          <cell r="A815" t="str">
            <v>T0812</v>
          </cell>
          <cell r="B815" t="str">
            <v>Review and update overarching collection plan, as required.</v>
          </cell>
        </row>
        <row r="816">
          <cell r="A816" t="str">
            <v>T0813</v>
          </cell>
          <cell r="B816" t="str">
            <v>Review, approve, prioritize, and submit operational requirements for research, development, and/or acquisition of cyber capabilities.</v>
          </cell>
        </row>
        <row r="817">
          <cell r="A817" t="str">
            <v>T0814</v>
          </cell>
          <cell r="B817" t="str">
            <v>Revise collection matrix based on availability of optimal assets and resources.</v>
          </cell>
        </row>
        <row r="818">
          <cell r="A818" t="str">
            <v>T0815</v>
          </cell>
          <cell r="B818" t="str">
            <v xml:space="preserve">Sanitize and minimize information to protect sources and methods. </v>
          </cell>
        </row>
        <row r="819">
          <cell r="A819" t="str">
            <v>T0816</v>
          </cell>
          <cell r="B819" t="str">
            <v>Scope the cyber intelligence planning effort.</v>
          </cell>
        </row>
        <row r="820">
          <cell r="A820" t="str">
            <v>T0817</v>
          </cell>
          <cell r="B820" t="str">
            <v>Serve as a conduit of information from partner teams by identifying subject matter experts who can assist in the investigation of complex or unusual situations.</v>
          </cell>
        </row>
        <row r="821">
          <cell r="A821" t="str">
            <v>T0818</v>
          </cell>
          <cell r="B821" t="str">
            <v>Serve as a liaison with external partners.</v>
          </cell>
        </row>
        <row r="822">
          <cell r="A822" t="str">
            <v>T0819</v>
          </cell>
          <cell r="B822" t="str">
            <v>Solicit and manage to completion feedback from requestors on quality, timeliness, and effectiveness of collection against collection requirements.</v>
          </cell>
        </row>
        <row r="823">
          <cell r="A823" t="str">
            <v>T0820</v>
          </cell>
          <cell r="B823" t="str">
            <v>Specify changes to collection plan and/or operational environment that necessitate re-tasking or re-directing of collection assets and resources.</v>
          </cell>
        </row>
        <row r="824">
          <cell r="A824" t="str">
            <v>T0821</v>
          </cell>
          <cell r="B824" t="str">
            <v>Specify discipline-specific collections and/or taskings that must be executed in the near term.</v>
          </cell>
        </row>
        <row r="825">
          <cell r="A825" t="str">
            <v>T0822</v>
          </cell>
          <cell r="B825" t="str">
            <v>Submit information requests to collection requirement management section for processing as collection requests.</v>
          </cell>
        </row>
        <row r="826">
          <cell r="A826" t="str">
            <v>T0823</v>
          </cell>
          <cell r="B826" t="str">
            <v>Submit or respond to requests for deconfliction of cyber operations.</v>
          </cell>
        </row>
        <row r="827">
          <cell r="A827" t="str">
            <v>T0824</v>
          </cell>
          <cell r="B827" t="str">
            <v>Support identification and documentation of collateral effects.</v>
          </cell>
        </row>
        <row r="828">
          <cell r="A828" t="str">
            <v>T0825</v>
          </cell>
          <cell r="B828" t="str">
            <v>Synchronize cyber international engagement activities and associated resource requirements as appropriate.</v>
          </cell>
        </row>
        <row r="829">
          <cell r="A829" t="str">
            <v>T0826</v>
          </cell>
          <cell r="B829" t="str">
            <v>Synchronize cyber portions of security cooperation plans.</v>
          </cell>
        </row>
        <row r="830">
          <cell r="A830" t="str">
            <v>T0827</v>
          </cell>
          <cell r="B830" t="str">
            <v>Synchronize the integrated employment of all available organic and partner intelligence collection assets using available collaboration capabilities and techniques.</v>
          </cell>
        </row>
        <row r="831">
          <cell r="A831" t="str">
            <v>T0828</v>
          </cell>
          <cell r="B831" t="str">
            <v>Test and evaluate locally developed tools for operational use.</v>
          </cell>
        </row>
        <row r="832">
          <cell r="A832" t="str">
            <v>T0829</v>
          </cell>
          <cell r="B832" t="str">
            <v xml:space="preserve">Test internal developed tools and techniques against target tools. </v>
          </cell>
        </row>
        <row r="833">
          <cell r="A833" t="str">
            <v>T0830</v>
          </cell>
          <cell r="B833" t="str">
            <v>Track status of information requests, including those processed as collection requests and production requirements, using established procedures.</v>
          </cell>
        </row>
        <row r="834">
          <cell r="A834" t="str">
            <v>T0831</v>
          </cell>
          <cell r="B834" t="str">
            <v>Translate collection requests into applicable discipline-specific collection requirements.</v>
          </cell>
        </row>
        <row r="835">
          <cell r="A835" t="str">
            <v>T0832</v>
          </cell>
          <cell r="B835" t="str">
            <v>Use feedback results (e.g., lesson learned) to identify opportunities to improve collection management efficiency and effectiveness.</v>
          </cell>
        </row>
        <row r="836">
          <cell r="A836" t="str">
            <v>T0833</v>
          </cell>
          <cell r="B836" t="str">
            <v>Validate requests for information according to established criteria.</v>
          </cell>
        </row>
        <row r="837">
          <cell r="A837" t="str">
            <v>T0834</v>
          </cell>
          <cell r="B837" t="str">
            <v>Work closely with planners, intelligence analysts, and collection managers to ensure intelligence requirements and collection plans are accurate and up-to-date.</v>
          </cell>
        </row>
        <row r="838">
          <cell r="A838" t="str">
            <v>T0835</v>
          </cell>
          <cell r="B838" t="str">
            <v>Work closely with planners, analysts, and collection managers to identify intelligence gaps and ensure intelligence requirements are accurate and up-to-date.</v>
          </cell>
        </row>
        <row r="839">
          <cell r="A839" t="str">
            <v>T0836</v>
          </cell>
          <cell r="B839" t="str">
            <v>Document lessons learned that convey the results of events and/or exercises.</v>
          </cell>
        </row>
        <row r="840">
          <cell r="A840" t="str">
            <v>T0837</v>
          </cell>
          <cell r="B840" t="str">
            <v>Advise managers and operators on language and cultural issues that impact organization objectives.</v>
          </cell>
        </row>
        <row r="841">
          <cell r="A841" t="str">
            <v>T0838</v>
          </cell>
          <cell r="B841" t="str">
            <v>Analyze and process information using language and/or cultural expertise.</v>
          </cell>
        </row>
        <row r="842">
          <cell r="A842" t="str">
            <v>T0839</v>
          </cell>
          <cell r="B842" t="str">
            <v>Assess, document, and apply a target's motivation and/or frame of reference to facilitate analysis, targeting and collection opportunities.</v>
          </cell>
        </row>
        <row r="843">
          <cell r="A843" t="str">
            <v>T0840</v>
          </cell>
          <cell r="B843" t="str">
            <v>Collaborate across internal and/or external organizational lines to enhance collection, analysis and dissemination.</v>
          </cell>
        </row>
        <row r="844">
          <cell r="A844" t="str">
            <v>T0841</v>
          </cell>
          <cell r="B844" t="str">
            <v xml:space="preserve">Conduct all-source target research to include the use of open source materials in the target language. </v>
          </cell>
        </row>
        <row r="845">
          <cell r="A845" t="str">
            <v>T0842</v>
          </cell>
          <cell r="B845" t="str">
            <v xml:space="preserve">Conduct analysis of target communications to identify essential information in support of organization objectives. </v>
          </cell>
        </row>
        <row r="846">
          <cell r="A846" t="str">
            <v>T0843</v>
          </cell>
          <cell r="B846" t="str">
            <v>Perform quality review and provide feedback on transcribed or translated materials.</v>
          </cell>
        </row>
        <row r="847">
          <cell r="A847" t="str">
            <v>T0844</v>
          </cell>
          <cell r="B847" t="str">
            <v>Evaluate and interpret metadata to look for patterns, anomalies, or events, thereby optimizing targeting, analysis and processing.</v>
          </cell>
        </row>
        <row r="848">
          <cell r="A848" t="str">
            <v>T0845</v>
          </cell>
          <cell r="B848" t="str">
            <v>Identify cyber threat tactics and methodologies.</v>
          </cell>
        </row>
        <row r="849">
          <cell r="A849" t="str">
            <v>T0846</v>
          </cell>
          <cell r="B849" t="str">
            <v>Identify target communications within the global network.</v>
          </cell>
        </row>
        <row r="850">
          <cell r="A850" t="str">
            <v>T0847</v>
          </cell>
          <cell r="B850" t="str">
            <v>Maintain awareness of target communication tools, techniques, and the characteristics of target communication networks (e.g., capacity, functionality, paths, critical nodes) and their potential implications for targeting, collection, and analysis.</v>
          </cell>
        </row>
        <row r="851">
          <cell r="A851" t="str">
            <v>T0848</v>
          </cell>
          <cell r="B851" t="str">
            <v>Provide feedback to collection managers to enhance future collection and analysis.</v>
          </cell>
        </row>
        <row r="852">
          <cell r="A852" t="str">
            <v>T0849</v>
          </cell>
          <cell r="B852" t="str">
            <v>Perform foreign language and dialect identification in initial source data.</v>
          </cell>
        </row>
        <row r="853">
          <cell r="A853" t="str">
            <v>T0850</v>
          </cell>
          <cell r="B853" t="str">
            <v xml:space="preserve">Perform or support technical network analysis and mapping. </v>
          </cell>
        </row>
        <row r="854">
          <cell r="A854" t="str">
            <v>T0851</v>
          </cell>
          <cell r="B854" t="str">
            <v>Provide requirements and feedback to optimize the development of language processing tools.</v>
          </cell>
        </row>
        <row r="855">
          <cell r="A855" t="str">
            <v>T0852</v>
          </cell>
          <cell r="B855" t="str">
            <v xml:space="preserve">Perform social network analysis and document as appropriate. </v>
          </cell>
        </row>
        <row r="856">
          <cell r="A856" t="str">
            <v>T0853</v>
          </cell>
          <cell r="B856" t="str">
            <v>Scan, identify and prioritize target graphic (including machine-to-machine communications) and/or voice language material.</v>
          </cell>
        </row>
        <row r="857">
          <cell r="A857" t="str">
            <v>T0854</v>
          </cell>
          <cell r="B857" t="str">
            <v xml:space="preserve">Tip critical or time-sensitive information to appropriate customers. </v>
          </cell>
        </row>
        <row r="858">
          <cell r="A858" t="str">
            <v>T0855</v>
          </cell>
          <cell r="B858" t="str">
            <v xml:space="preserve">Transcribe target voice materials in the target language. </v>
          </cell>
        </row>
        <row r="859">
          <cell r="A859" t="str">
            <v>T0856</v>
          </cell>
          <cell r="B859" t="str">
            <v>Translate (e.g., verbatim, gist, and/or summaries) target graphic material.</v>
          </cell>
        </row>
        <row r="860">
          <cell r="A860" t="str">
            <v>T0857</v>
          </cell>
          <cell r="B860" t="str">
            <v>Translate (e.g., verbatim, gist, and/or summaries) target voice material.</v>
          </cell>
        </row>
        <row r="861">
          <cell r="A861" t="str">
            <v>T0858</v>
          </cell>
          <cell r="B861" t="str">
            <v>Identify foreign language terminology within computer programs (e.g., comments, variable names).</v>
          </cell>
        </row>
        <row r="862">
          <cell r="A862" t="str">
            <v>T0859</v>
          </cell>
          <cell r="B862" t="str">
            <v xml:space="preserve">Provide near-real time language analysis support (e.g., live operations). </v>
          </cell>
        </row>
        <row r="863">
          <cell r="A863" t="str">
            <v>T0860</v>
          </cell>
          <cell r="B863" t="str">
            <v>Identify cyber/technology-related terminology in the target language.</v>
          </cell>
        </row>
        <row r="864">
          <cell r="A864" t="str">
            <v>T0861</v>
          </cell>
          <cell r="B864" t="str">
            <v>Work with the general counsel, external affairs and businesses to ensure both existing and new services comply with privacy and data security obligations.</v>
          </cell>
        </row>
        <row r="865">
          <cell r="A865" t="str">
            <v>T0862</v>
          </cell>
          <cell r="B865" t="str">
            <v>Work with legal counsel and management, key departments and committees to ensure the organization has and maintains appropriate privacy and confidentiality consent, authorization forms and information notices and materials reflecting current organization and legal practices and requirements.</v>
          </cell>
        </row>
        <row r="866">
          <cell r="A866" t="str">
            <v>T0863</v>
          </cell>
          <cell r="B866" t="str">
            <v>Coordinate with the appropriate regulating bodies to ensure that programs, policies and procedures involving civil rights, civil liberties and privacy considerations are addressed in an integrated and comprehensive manner.</v>
          </cell>
        </row>
        <row r="867">
          <cell r="A867" t="str">
            <v>T0864</v>
          </cell>
          <cell r="B867" t="str">
            <v>Liaise with regulatory and accrediting bodies.</v>
          </cell>
        </row>
        <row r="868">
          <cell r="A868" t="str">
            <v>T0865</v>
          </cell>
          <cell r="B868" t="str">
            <v>Work with external affairs to develop relationships with regulators and other government officials responsible for privacy and data security issues.</v>
          </cell>
        </row>
        <row r="869">
          <cell r="A869" t="str">
            <v>T0866</v>
          </cell>
          <cell r="B869" t="str">
            <v>Maintain current knowledge of applicable federal and state privacy laws and accreditation standards, and monitor advancements in information privacy technologies to ensure organizational adaptation and compliance.</v>
          </cell>
        </row>
        <row r="870">
          <cell r="A870" t="str">
            <v>T0867</v>
          </cell>
          <cell r="B870" t="str">
            <v>Ensure all processing and/or databases are registered with the local privacy/data protection authorities where required.</v>
          </cell>
        </row>
        <row r="871">
          <cell r="A871" t="str">
            <v>T0868</v>
          </cell>
          <cell r="B871" t="str">
            <v>Work with business teams and senior management to ensure awareness of “best practices” on privacy and data security issues.</v>
          </cell>
        </row>
        <row r="872">
          <cell r="A872" t="str">
            <v>T0869</v>
          </cell>
          <cell r="B872" t="str">
            <v>Work with organization senior management to establish an organization-wide Privacy Oversight Committee</v>
          </cell>
        </row>
        <row r="873">
          <cell r="A873" t="str">
            <v>T0870</v>
          </cell>
          <cell r="B873" t="str">
            <v>Serve in a leadership role for Privacy Oversight Committee activities</v>
          </cell>
        </row>
        <row r="874">
          <cell r="A874" t="str">
            <v>T0871</v>
          </cell>
          <cell r="B874" t="str">
            <v>Collaborate on cyber privacy and security policies and procedures</v>
          </cell>
        </row>
        <row r="875">
          <cell r="A875" t="str">
            <v>T0872</v>
          </cell>
          <cell r="B875" t="str">
            <v>Collaborate with cybersecurity personnel on the security risk assessment process to address privacy compliance and risk mitigation</v>
          </cell>
        </row>
        <row r="876">
          <cell r="A876" t="str">
            <v>T0873</v>
          </cell>
          <cell r="B876" t="str">
            <v>Interface with Senior Management to develop strategic plans for the collection, use and sharing of information in a manner that maximizes its value while complying with applicable privacy regulations</v>
          </cell>
        </row>
        <row r="877">
          <cell r="A877" t="str">
            <v>T0874</v>
          </cell>
          <cell r="B877" t="str">
            <v>Provide strategic guidance to corporate officers regarding information resources and technology</v>
          </cell>
        </row>
        <row r="878">
          <cell r="A878" t="str">
            <v>T0875</v>
          </cell>
          <cell r="B878" t="str">
            <v>Assist the Security Officer with the development and implementation of an information infrastructure</v>
          </cell>
        </row>
        <row r="879">
          <cell r="A879" t="str">
            <v>T0876</v>
          </cell>
          <cell r="B879" t="str">
            <v>Coordinate with the Corporate Compliance Officer regarding procedures for documenting and reporting self-disclosures of any evidence of privacy violations.</v>
          </cell>
        </row>
        <row r="880">
          <cell r="A880" t="str">
            <v>T0877</v>
          </cell>
          <cell r="B880" t="str">
            <v>Work cooperatively with applicable organization units in overseeing consumer information access rights</v>
          </cell>
        </row>
        <row r="881">
          <cell r="A881" t="str">
            <v>T0878</v>
          </cell>
          <cell r="B881" t="str">
            <v>Serve as the information privacy liaison for users of technology systems</v>
          </cell>
        </row>
        <row r="882">
          <cell r="A882" t="str">
            <v>T0879</v>
          </cell>
          <cell r="B882" t="str">
            <v>Act as a liaison to the information systems department</v>
          </cell>
        </row>
        <row r="883">
          <cell r="A883" t="str">
            <v>T0880</v>
          </cell>
          <cell r="B883" t="str">
            <v>Develop privacy training materials and other communications to increase employee understanding of company privacy policies, data handling practices and procedures and legal obligations</v>
          </cell>
        </row>
        <row r="884">
          <cell r="A884" t="str">
            <v>T0881</v>
          </cell>
          <cell r="B884" t="str">
            <v>Oversee, direct, deliver or ensure delivery of initial privacy training and orientation to all employees, volunteers, contractors, alliances, business associates and other appropriate third parties</v>
          </cell>
        </row>
        <row r="885">
          <cell r="A885" t="str">
            <v>T0882</v>
          </cell>
          <cell r="B885" t="str">
            <v>Conduct on-going privacy training and awareness activities</v>
          </cell>
        </row>
        <row r="886">
          <cell r="A886" t="str">
            <v>T0883</v>
          </cell>
          <cell r="B886" t="str">
            <v>Work with external affairs to develop relationships with consumer organizations and other NGOs with an interest in privacy and data security issues—and to manage company participation in public events related to privacy and data security</v>
          </cell>
        </row>
        <row r="887">
          <cell r="A887" t="str">
            <v>T0884</v>
          </cell>
          <cell r="B887" t="str">
            <v>Work with organization administration, legal counsel and other related parties to represent the organization’s information privacy interests with external parties, including government bodies, which undertake to adopt or amend privacy legislation, regulation or standard.</v>
          </cell>
        </row>
        <row r="888">
          <cell r="A888" t="str">
            <v>T0885</v>
          </cell>
          <cell r="B888" t="str">
            <v>Report on a periodic basis regarding the status of the privacy program to the Board, CEO or other responsible individual or committee</v>
          </cell>
        </row>
        <row r="889">
          <cell r="A889" t="str">
            <v>T0886</v>
          </cell>
          <cell r="B889" t="str">
            <v>Work with External Affairs to respond to press and other inquiries regarding concern over consumer and employee data</v>
          </cell>
        </row>
        <row r="890">
          <cell r="A890" t="str">
            <v>T0887</v>
          </cell>
          <cell r="B890" t="str">
            <v>Provide leadership for the organization’s privacy program</v>
          </cell>
        </row>
        <row r="891">
          <cell r="A891" t="str">
            <v>T0888</v>
          </cell>
          <cell r="B891" t="str">
            <v>Direct and oversee privacy specialists and coordinate privacy and data security programs with senior executives globally to ensure consistency across the organization</v>
          </cell>
        </row>
        <row r="892">
          <cell r="A892" t="str">
            <v>T0889</v>
          </cell>
          <cell r="B892" t="str">
            <v>Ensure compliance with privacy practices and consistent application of sanctions for failure to comply with privacy policies for all individuals in the organization’s workforce, extended workforce and for all business associates in cooperation with Human Resources, the information security officer, administration and legal counsel as applicable</v>
          </cell>
        </row>
        <row r="893">
          <cell r="A893" t="str">
            <v>T0890</v>
          </cell>
          <cell r="B893" t="str">
            <v>Develop appropriate sanctions for failure to comply with the corporate privacy policies and procedures</v>
          </cell>
        </row>
        <row r="894">
          <cell r="A894" t="str">
            <v>T0891</v>
          </cell>
          <cell r="B894" t="str">
            <v>Resolve allegations of noncompliance with the corporate privacy policies or notice of information practices</v>
          </cell>
        </row>
        <row r="895">
          <cell r="A895" t="str">
            <v>T0892</v>
          </cell>
          <cell r="B895" t="str">
            <v>Develop and coordinate a risk management and compliance framework for privacy</v>
          </cell>
        </row>
        <row r="896">
          <cell r="A896" t="str">
            <v>T0893</v>
          </cell>
          <cell r="B896" t="str">
            <v>Undertake a comprehensive review of the company’s data and privacy projects and ensure that they are consistent with corporate privacy and data security goals and policies.</v>
          </cell>
        </row>
        <row r="897">
          <cell r="A897" t="str">
            <v>T0894</v>
          </cell>
          <cell r="B897" t="str">
            <v>Develop and manage enterprise-wide procedures to ensure the development of new products and services is consistent with company privacy policies and legal obligations</v>
          </cell>
        </row>
        <row r="898">
          <cell r="A898" t="str">
            <v>T0895</v>
          </cell>
          <cell r="B898" t="str">
            <v>Establish a process for receiving, documenting, tracking, investigating and acting on all complaints concerning the organization’s privacy policies and procedures</v>
          </cell>
        </row>
        <row r="899">
          <cell r="A899" t="str">
            <v>T0896</v>
          </cell>
          <cell r="B899" t="str">
            <v>Establish with management and operations a mechanism to track access to protected health information, within the purview of the organization and as required by law and to allow qualified individuals to review or receive a report on such activity</v>
          </cell>
        </row>
        <row r="900">
          <cell r="A900" t="str">
            <v>T0897</v>
          </cell>
          <cell r="B900" t="str">
            <v>Provide leadership in the planning, design and evaluation of privacy and security related projects</v>
          </cell>
        </row>
        <row r="901">
          <cell r="A901" t="str">
            <v>T0898</v>
          </cell>
          <cell r="B901" t="str">
            <v>Establish an internal privacy audit program</v>
          </cell>
        </row>
        <row r="902">
          <cell r="A902" t="str">
            <v>T0899</v>
          </cell>
          <cell r="B902" t="str">
            <v>Periodically revise the privacy program considering changes in laws, regulatory or company policy</v>
          </cell>
        </row>
        <row r="903">
          <cell r="A903" t="str">
            <v>T0900</v>
          </cell>
          <cell r="B903" t="str">
            <v>Provide development guidance and assist in the identification, implementation and maintenance of organization information privacy policies and procedures in coordination with organization management and administration and legal counsel</v>
          </cell>
        </row>
        <row r="904">
          <cell r="A904" t="str">
            <v>T0901</v>
          </cell>
          <cell r="B904" t="str">
            <v>Assure that the use of technologies maintains, and does not erode, privacy protections on use, collection and disclosure of personal information</v>
          </cell>
        </row>
        <row r="905">
          <cell r="A905" t="str">
            <v>T0902</v>
          </cell>
          <cell r="B905" t="str">
            <v>Monitor systems development and operations for security and privacy compliance</v>
          </cell>
        </row>
        <row r="906">
          <cell r="A906" t="str">
            <v>T0903</v>
          </cell>
          <cell r="B906" t="str">
            <v>Conduct privacy impact assessments of proposed rules on the privacy of personal information, including the type of personal information collected and the number of people affected</v>
          </cell>
        </row>
        <row r="907">
          <cell r="A907" t="str">
            <v>T0904</v>
          </cell>
          <cell r="B907" t="str">
            <v>Conduct periodic information privacy impact assessments and ongoing compliance monitoring activities in coordination with the organization’s other compliance and operational assessment functions</v>
          </cell>
        </row>
        <row r="908">
          <cell r="A908" t="str">
            <v>T0905</v>
          </cell>
          <cell r="B908" t="str">
            <v>Review all system-related information security plans to ensure alignment between security and privacy practices</v>
          </cell>
        </row>
        <row r="909">
          <cell r="A909" t="str">
            <v>T0906</v>
          </cell>
          <cell r="B909" t="str">
            <v>Work with all organization personnel involved with any aspect of release of protected information to ensure coordination with the organization’s policies, procedures and legal requirements</v>
          </cell>
        </row>
        <row r="910">
          <cell r="A910" t="str">
            <v>T0907</v>
          </cell>
          <cell r="B910" t="str">
            <v>Account for and administer individual requests for release or disclosure of personal and/or protected information</v>
          </cell>
        </row>
        <row r="911">
          <cell r="A911" t="str">
            <v>T0908</v>
          </cell>
          <cell r="B911" t="str">
            <v>Develop and manage procedures for vetting and auditing vendors for compliance with the privacy and data security policies and legal requirements</v>
          </cell>
        </row>
        <row r="912">
          <cell r="A912" t="str">
            <v>T0909</v>
          </cell>
          <cell r="B912" t="str">
            <v>Participate in the implementation and ongoing compliance monitoring of all trading partner and business associate agreements, to ensure all privacy concerns, requirements and responsibilities are addressed</v>
          </cell>
        </row>
        <row r="913">
          <cell r="A913" t="str">
            <v>T0910</v>
          </cell>
          <cell r="B913" t="str">
            <v>Act as, or work with, counsel relating to business partner contracts</v>
          </cell>
        </row>
        <row r="914">
          <cell r="A914" t="str">
            <v>T0911</v>
          </cell>
          <cell r="B914" t="str">
            <v>Mitigate effects of a use or disclosure of personal information by employees or business partners</v>
          </cell>
        </row>
        <row r="915">
          <cell r="A915" t="str">
            <v>T0912</v>
          </cell>
          <cell r="B915" t="str">
            <v>Develop and apply corrective action procedures</v>
          </cell>
        </row>
        <row r="916">
          <cell r="A916" t="str">
            <v>T0913</v>
          </cell>
          <cell r="B916" t="str">
            <v>Administer action on all complaints concerning the organization’s privacy policies and procedures in coordination and collaboration with other similar functions and, when necessary, legal counsel</v>
          </cell>
        </row>
        <row r="917">
          <cell r="A917" t="str">
            <v>T0914</v>
          </cell>
          <cell r="B917" t="str">
            <v xml:space="preserve">Support the organization’s privacy compliance program, working closely with the Privacy Officer, Chief Information Security Officer, and other business leaders to ensure compliance with federal and state privacy laws and regulations </v>
          </cell>
        </row>
        <row r="918">
          <cell r="A918" t="str">
            <v>T0915</v>
          </cell>
          <cell r="B918" t="str">
            <v>Identify and correct potential company compliance gaps and/or areas of risk to ensure full compliance with privacy regulations</v>
          </cell>
        </row>
        <row r="919">
          <cell r="A919" t="str">
            <v>T0916</v>
          </cell>
          <cell r="B919" t="str">
            <v>Manage privacy incidents and breaches in conjunction with the Privacy Officer, Chief Information Security Officer, legal counsel and the business units</v>
          </cell>
        </row>
        <row r="920">
          <cell r="A920" t="str">
            <v>T0917</v>
          </cell>
          <cell r="B920" t="str">
            <v>Coordinate with the Chief Information Security Officer to ensure alignment between security and privacy practices</v>
          </cell>
        </row>
        <row r="921">
          <cell r="A921" t="str">
            <v>T0918</v>
          </cell>
          <cell r="B921" t="str">
            <v>Establish, implement and maintains organization-wide policies and procedures to comply with privacy regulations</v>
          </cell>
        </row>
        <row r="922">
          <cell r="A922" t="str">
            <v>T0919</v>
          </cell>
          <cell r="B922" t="str">
            <v>Ensure that the company maintains appropriate privacy and confidentiality notices, consent and authorization forms, and materials</v>
          </cell>
        </row>
        <row r="923">
          <cell r="A923" t="str">
            <v>T0920</v>
          </cell>
          <cell r="B923" t="str">
            <v>Develop and maintain appropriate communications and training to promote and educate all workforce members and members of the Board regarding privacy compliance issues and requirements, and the consequences of noncompliance</v>
          </cell>
        </row>
        <row r="924">
          <cell r="A924" t="str">
            <v>T0921</v>
          </cell>
          <cell r="B924" t="str">
            <v>Determine business partner requirements related to the organization’s privacy program.</v>
          </cell>
        </row>
        <row r="925">
          <cell r="A925" t="str">
            <v>T0922</v>
          </cell>
          <cell r="B925" t="str">
            <v>Establish and administer a process for receiving, documenting, tracking, investigating and taking corrective action as appropriate on complaints concerning the company’s privacy policies and procedures.</v>
          </cell>
        </row>
        <row r="926">
          <cell r="A926" t="str">
            <v>T0923</v>
          </cell>
          <cell r="B926" t="str">
            <v>Cooperate with the relevant regulatory agencies and other legal entities, and organization officers, in any compliance reviews or investigations.</v>
          </cell>
        </row>
        <row r="927">
          <cell r="A927" t="str">
            <v>T0924</v>
          </cell>
          <cell r="B927" t="str">
            <v>Perform ongoing privacy compliance monitoring activities.</v>
          </cell>
        </row>
        <row r="928">
          <cell r="A928" t="str">
            <v>T0925</v>
          </cell>
          <cell r="B928" t="str">
            <v>Monitor advancements in information privacy technologies to ensure organization adoption and compliance.</v>
          </cell>
        </row>
        <row r="929">
          <cell r="A929" t="str">
            <v>T0926</v>
          </cell>
          <cell r="B929" t="str">
            <v>Develop or assist with the development of privacy training materials and other communications to increase employee understanding of company privacy policies, data handling practices and procedures and legal obligations.</v>
          </cell>
        </row>
        <row r="930">
          <cell r="A930" t="str">
            <v>T0927</v>
          </cell>
          <cell r="B930" t="str">
            <v>Appoint and guide a team of IT security experts.</v>
          </cell>
        </row>
        <row r="931">
          <cell r="A931" t="str">
            <v>T0928</v>
          </cell>
          <cell r="B931" t="str">
            <v>Collaborate with key stakeholders to establish a cybersecurity risk management program.</v>
          </cell>
        </row>
        <row r="932">
          <cell r="A932" t="str">
            <v>T0929</v>
          </cell>
          <cell r="B932" t="str">
            <v>Identify and assign individuals to specific roles associated with the execution of the Risk Management Framework.</v>
          </cell>
        </row>
        <row r="933">
          <cell r="A933" t="str">
            <v>T0930</v>
          </cell>
          <cell r="B933" t="str">
            <v>Establish a risk management strategy for the organization that includes a determination of risk tolerance.</v>
          </cell>
        </row>
        <row r="934">
          <cell r="A934" t="str">
            <v>T0931</v>
          </cell>
          <cell r="B934" t="str">
            <v>Identify the missions, business functions, and mission/business processes the system will support.</v>
          </cell>
        </row>
        <row r="935">
          <cell r="A935" t="str">
            <v>T0932</v>
          </cell>
          <cell r="B935" t="str">
            <v>Identify stakeholders who have a security interest in the development, implementation, operation, or sustainment of a system.</v>
          </cell>
        </row>
        <row r="936">
          <cell r="A936" t="str">
            <v>T0933</v>
          </cell>
          <cell r="B936" t="str">
            <v>Identify stakeholders who have a security interest in the development, implementation, operation, or sustainment of a system.</v>
          </cell>
        </row>
        <row r="937">
          <cell r="A937" t="str">
            <v>T0934</v>
          </cell>
          <cell r="B937" t="str">
            <v>Identify stakeholder assets that require protection.</v>
          </cell>
        </row>
        <row r="938">
          <cell r="A938" t="str">
            <v>T0935</v>
          </cell>
          <cell r="B938" t="str">
            <v>Conduct an initial risk assessment of stakeholder assets and update the risk assessment on an ongoing basis.</v>
          </cell>
        </row>
        <row r="939">
          <cell r="A939" t="str">
            <v>T0936</v>
          </cell>
          <cell r="B939" t="str">
            <v>Define the stakeholder protection needs and stakeholder security requirements.</v>
          </cell>
        </row>
        <row r="940">
          <cell r="A940" t="str">
            <v>T0937</v>
          </cell>
          <cell r="B940" t="str">
            <v>Determine the placement of a system within the enterprise architecture.</v>
          </cell>
        </row>
        <row r="941">
          <cell r="A941" t="str">
            <v>T0938</v>
          </cell>
          <cell r="B941" t="str">
            <v>Identify organization-wide common controls that are available for inheritance by organizational systems.</v>
          </cell>
        </row>
        <row r="942">
          <cell r="A942" t="str">
            <v>T0939</v>
          </cell>
          <cell r="B942" t="str">
            <v>Conduct a second-level security categorization for organizational systems with the same impact level.</v>
          </cell>
        </row>
        <row r="943">
          <cell r="A943" t="str">
            <v>T0940</v>
          </cell>
          <cell r="B943" t="str">
            <v>Determine the boundary of a system.</v>
          </cell>
        </row>
        <row r="944">
          <cell r="A944" t="str">
            <v>T0941</v>
          </cell>
          <cell r="B944" t="str">
            <v>Identify the security requirements allocated to a system and to the organization.</v>
          </cell>
        </row>
        <row r="945">
          <cell r="A945" t="str">
            <v>T0942</v>
          </cell>
          <cell r="B945" t="str">
            <v>Identify the types of information to be processed, stored, or transmitted by a system.</v>
          </cell>
        </row>
        <row r="946">
          <cell r="A946" t="str">
            <v>T0943</v>
          </cell>
          <cell r="B946" t="str">
            <v>Categorize the system and document the security categorization results as part of system requirements.</v>
          </cell>
        </row>
        <row r="947">
          <cell r="A947" t="str">
            <v>T0944</v>
          </cell>
          <cell r="B947" t="str">
            <v>Describe the characteristics of a system.</v>
          </cell>
        </row>
        <row r="948">
          <cell r="A948" t="str">
            <v>T0945</v>
          </cell>
          <cell r="B948" t="str">
            <v>Register the system with appropriate organizational program/management offices.</v>
          </cell>
        </row>
        <row r="949">
          <cell r="A949" t="str">
            <v>T0946</v>
          </cell>
          <cell r="B949" t="str">
            <v>Select the security controls for a system and document the functional description of the planned control implementations in a security plan.</v>
          </cell>
        </row>
        <row r="950">
          <cell r="A950" t="str">
            <v>T0947</v>
          </cell>
          <cell r="B950" t="str">
            <v>Develop a strategy for monitoring security control effectiveness; coordinate the system-level strategy with the organization and mission/business process-level monitoring strategy.</v>
          </cell>
        </row>
        <row r="951">
          <cell r="A951" t="str">
            <v>T0948</v>
          </cell>
          <cell r="B951" t="str">
            <v>Review and approve security plans.</v>
          </cell>
        </row>
        <row r="952">
          <cell r="A952" t="str">
            <v>T0949</v>
          </cell>
          <cell r="B952" t="str">
            <v>Implement the security controls specified in a security plan or other system documentation.</v>
          </cell>
        </row>
        <row r="953">
          <cell r="A953" t="str">
            <v>T0950</v>
          </cell>
          <cell r="B953" t="str">
            <v>Document changes to planned security control implementation and establish the configuration baseline for a system.</v>
          </cell>
        </row>
        <row r="954">
          <cell r="A954" t="str">
            <v>T0951</v>
          </cell>
          <cell r="B954" t="str">
            <v>Develop, review, and approve a plan to assess the security controls in a system and the organization.</v>
          </cell>
        </row>
        <row r="955">
          <cell r="A955" t="str">
            <v>T0952</v>
          </cell>
          <cell r="B955" t="str">
            <v>Assess the security controls in accordance with the assessment procedures defined in a security assessment plan.</v>
          </cell>
        </row>
        <row r="956">
          <cell r="A956" t="str">
            <v>T0953</v>
          </cell>
          <cell r="B956" t="str">
            <v>Prepare a security assessment report documenting the issues, findings, and recommendations from the security control assessment.</v>
          </cell>
        </row>
        <row r="957">
          <cell r="A957" t="str">
            <v>T0954</v>
          </cell>
          <cell r="B957" t="str">
            <v>Conduct initial remediation actions on security controls based on the findings and recommendations of a security assessment report; reassess remediated controls.</v>
          </cell>
        </row>
        <row r="958">
          <cell r="A958" t="str">
            <v>T0955</v>
          </cell>
          <cell r="B958" t="str">
            <v>Prepare a plan of action and milestones based on the findings and recommendations of a security assessment report excluding any remediation actions taken.</v>
          </cell>
        </row>
        <row r="959">
          <cell r="A959" t="str">
            <v>T0956</v>
          </cell>
          <cell r="B959" t="str">
            <v>Assemble an authorization package and submit the package to an authorizing official for adjudication.</v>
          </cell>
        </row>
        <row r="960">
          <cell r="A960" t="str">
            <v>T0957</v>
          </cell>
          <cell r="B960" t="str">
            <v>Determine the risk from the operation or use of a system or the provision or use of common controls.</v>
          </cell>
        </row>
        <row r="961">
          <cell r="A961" t="str">
            <v>T0958</v>
          </cell>
          <cell r="B961" t="str">
            <v>Identify and implement a preferred course of action in response to the risk determined.</v>
          </cell>
        </row>
        <row r="962">
          <cell r="A962" t="str">
            <v>T0959</v>
          </cell>
          <cell r="B962" t="str">
            <v>Determine if the risk from the operation or use of the system or the provision or use of common controls, is acceptable.</v>
          </cell>
        </row>
        <row r="963">
          <cell r="A963" t="str">
            <v>T0960</v>
          </cell>
          <cell r="B963" t="str">
            <v>Monitor changes to a system and its environment of operation.</v>
          </cell>
        </row>
        <row r="964">
          <cell r="A964" t="str">
            <v>T0961</v>
          </cell>
          <cell r="B964" t="str">
            <v>Assess the security controls employed within and inherited by the system in accordance with an organization-defined monitoring strategy.</v>
          </cell>
        </row>
        <row r="965">
          <cell r="A965" t="str">
            <v>T0962</v>
          </cell>
          <cell r="B965" t="str">
            <v>Respond to risk based on the results of ongoing monitoring activities, assessment of risk, and outstanding items in a plan of action and milestones.</v>
          </cell>
        </row>
        <row r="966">
          <cell r="A966" t="str">
            <v>T0963</v>
          </cell>
          <cell r="B966" t="str">
            <v>Update a security plan, security assessment report, and plan of action and milestones based on the results of a continuous monitoring process.</v>
          </cell>
        </row>
        <row r="967">
          <cell r="A967" t="str">
            <v>T0964</v>
          </cell>
          <cell r="B967" t="str">
            <v>Report the security status of a system (including the effectiveness of security controls) to an authorizing official on an ongoing basis in accordance with the monitoring strategy.</v>
          </cell>
        </row>
        <row r="968">
          <cell r="A968" t="str">
            <v>T0965</v>
          </cell>
          <cell r="B968" t="str">
            <v>Review the security status of a system (including the effectiveness of security controls) on an ongoing basis to determine whether the risk remains acceptable.</v>
          </cell>
        </row>
        <row r="969">
          <cell r="A969" t="str">
            <v>T0966</v>
          </cell>
          <cell r="B969" t="str">
            <v>Implement a system disposal strategy which executes required actions when a system is removed from service.</v>
          </cell>
        </row>
        <row r="970">
          <cell r="A970" t="str">
            <v>T0967</v>
          </cell>
          <cell r="B970" t="str">
            <v>Sponsor and promote continuous monitoring within the organization.</v>
          </cell>
        </row>
        <row r="971">
          <cell r="A971" t="str">
            <v>T0968</v>
          </cell>
          <cell r="B971" t="str">
            <v>Assign staff as needed to appropriate continuous monitoring working groups.</v>
          </cell>
        </row>
        <row r="972">
          <cell r="A972" t="str">
            <v>T0969</v>
          </cell>
          <cell r="B972" t="str">
            <v>Identify reporting requirements to support continuous monitoring activities.</v>
          </cell>
        </row>
        <row r="973">
          <cell r="A973" t="str">
            <v>T0970</v>
          </cell>
          <cell r="B973" t="str">
            <v>Establish scoring and grading metrics to measure effectiveness of continuous monitoring program.</v>
          </cell>
        </row>
        <row r="974">
          <cell r="A974" t="str">
            <v>T0971</v>
          </cell>
          <cell r="B974" t="str">
            <v>Determine how to integrate a continuous monitoring program into the organization’s broader information security governance structures and policies.</v>
          </cell>
        </row>
        <row r="975">
          <cell r="A975" t="str">
            <v>T0972</v>
          </cell>
          <cell r="B975" t="str">
            <v>Use continuous monitoring scoring and grading metrics to make information security investment decisions to address persistent issues.</v>
          </cell>
        </row>
        <row r="976">
          <cell r="A976" t="str">
            <v>T0973</v>
          </cell>
          <cell r="B976" t="str">
            <v>Ensure that the continuous monitoring staff have the training and resources (e.g., staff and budget) needed to perform assigned duties.</v>
          </cell>
        </row>
        <row r="977">
          <cell r="A977" t="str">
            <v>T0974</v>
          </cell>
          <cell r="B977" t="str">
            <v>Work with organizational risk analysts to ensure that continuous monitoring reporting covers appropriate levels of the organization.</v>
          </cell>
        </row>
        <row r="978">
          <cell r="A978" t="str">
            <v>T0975</v>
          </cell>
          <cell r="B978" t="str">
            <v>Work with the organizational risk analysts to ensure risk metrics are defining realistically to support continuous monitoring.</v>
          </cell>
        </row>
        <row r="979">
          <cell r="A979" t="str">
            <v>T0976</v>
          </cell>
          <cell r="B979" t="str">
            <v>Work with organizational officials to ensure continuous monitoring tool data provides situation awareness of risk levels.</v>
          </cell>
        </row>
        <row r="980">
          <cell r="A980" t="str">
            <v>T0977</v>
          </cell>
          <cell r="B980" t="str">
            <v>Establish triggers for unacceptable risk thresholds for continuous monitoring data.</v>
          </cell>
        </row>
        <row r="981">
          <cell r="A981" t="str">
            <v>T0978</v>
          </cell>
          <cell r="B981" t="str">
            <v>Work with organizational officials to establish system level reporting categories that can be used by the organization’s continuous monitoring program.</v>
          </cell>
        </row>
        <row r="982">
          <cell r="A982" t="str">
            <v>T0980</v>
          </cell>
          <cell r="B982" t="str">
            <v>Designate a qualified person to be responsible for the management and implementation of the continuous monitoring program.</v>
          </cell>
        </row>
        <row r="983">
          <cell r="A983" t="str">
            <v>T0981</v>
          </cell>
          <cell r="B983" t="str">
            <v>Identify the continuous monitoring stakeholders and establish a process to keep them informed about the program.</v>
          </cell>
        </row>
        <row r="984">
          <cell r="A984" t="str">
            <v>T0982</v>
          </cell>
          <cell r="B984" t="str">
            <v xml:space="preserve">Identify security oriented organization reporting requirements that are fulfilled by the continuous monitoring program.  </v>
          </cell>
        </row>
        <row r="985">
          <cell r="A985" t="str">
            <v>T0983</v>
          </cell>
          <cell r="B985" t="str">
            <v>Use the continuous monitoring data to make information security investment decisions to address persistent issues.</v>
          </cell>
        </row>
        <row r="986">
          <cell r="A986" t="str">
            <v>T0984</v>
          </cell>
          <cell r="B986" t="str">
            <v>Define triggers within the continuous monitoring program that can be used to define unacceptable risk and result in action being taken to resolve.</v>
          </cell>
        </row>
        <row r="987">
          <cell r="A987" t="str">
            <v>T0985</v>
          </cell>
          <cell r="B987" t="str">
            <v>Establish scoring and grading metrics to measure effectiveness of continuous monitoring program.</v>
          </cell>
        </row>
        <row r="988">
          <cell r="A988" t="str">
            <v>T0986</v>
          </cell>
          <cell r="B988" t="str">
            <v>Work with security managers to establish appropriate continuous monitoring reporting requirements at the system level.</v>
          </cell>
        </row>
        <row r="989">
          <cell r="A989" t="str">
            <v>T0987</v>
          </cell>
          <cell r="B989" t="str">
            <v>Use the continuous monitoring tools and technologies to assess risk on an ongoing basis.</v>
          </cell>
        </row>
        <row r="990">
          <cell r="A990" t="str">
            <v>T0988</v>
          </cell>
          <cell r="B990" t="str">
            <v>Establish appropriate reporting requirements in adherence to the criteria identified in the continuous monitoring program for use in automated control assessment.</v>
          </cell>
        </row>
        <row r="991">
          <cell r="A991" t="str">
            <v>T0989</v>
          </cell>
          <cell r="B991" t="str">
            <v>Use non-automated assessment methods where the data from the continuous monitoring tools and technologies is not yet of adequate sufficiency or quality.</v>
          </cell>
        </row>
        <row r="992">
          <cell r="A992" t="str">
            <v>T0990</v>
          </cell>
          <cell r="B992" t="str">
            <v>Develop processes with the external audit group on how to share information regarding the continuous monitoring program and its impact on security control assessment.</v>
          </cell>
        </row>
        <row r="993">
          <cell r="A993" t="str">
            <v>T0991</v>
          </cell>
          <cell r="B993" t="str">
            <v>Identify reporting requirements for use in automated control assessment to support continuous monitoring.</v>
          </cell>
        </row>
        <row r="994">
          <cell r="A994" t="str">
            <v>T0992</v>
          </cell>
          <cell r="B994" t="str">
            <v>Determine how the continuous monitoring results will be used in ongoing authorization.</v>
          </cell>
        </row>
        <row r="995">
          <cell r="A995" t="str">
            <v>T0993</v>
          </cell>
          <cell r="B995" t="str">
            <v>Establish continuous monitoring tools and technologies access control process and procedures.</v>
          </cell>
        </row>
        <row r="996">
          <cell r="A996" t="str">
            <v>T0994</v>
          </cell>
          <cell r="B996" t="str">
            <v xml:space="preserve">Ensure that continuous monitoring tools and technologies access control is managed adequately.  </v>
          </cell>
        </row>
        <row r="997">
          <cell r="A997" t="str">
            <v>T0995</v>
          </cell>
          <cell r="B997" t="str">
            <v>Establish a process to provide technical help to continuous monitoring mitigators.</v>
          </cell>
        </row>
        <row r="998">
          <cell r="A998" t="str">
            <v>T0996</v>
          </cell>
          <cell r="B998" t="str">
            <v>Coordinate continuous monitoring reporting requirements across various users.</v>
          </cell>
        </row>
        <row r="999">
          <cell r="A999" t="str">
            <v>T0997</v>
          </cell>
          <cell r="B999" t="str">
            <v>Establish responsibilities for supporting implementation of each continuous monitoring tool or technology.</v>
          </cell>
        </row>
        <row r="1000">
          <cell r="A1000" t="str">
            <v>T0998</v>
          </cell>
          <cell r="B1000" t="str">
            <v>Establish liaison with scoring and metrics working group to support continuous monitoring.</v>
          </cell>
        </row>
        <row r="1001">
          <cell r="A1001" t="str">
            <v>T0999</v>
          </cell>
          <cell r="B1001" t="str">
            <v>Establish and operate a process to manage introduction of new risk to support continuous monitoring.</v>
          </cell>
        </row>
        <row r="1002">
          <cell r="A1002" t="str">
            <v>T1000</v>
          </cell>
          <cell r="B1002" t="str">
            <v>Establish continuous monitoring configuration settings issues and coordination sub-group.</v>
          </cell>
        </row>
        <row r="1003">
          <cell r="A1003" t="str">
            <v>T1001</v>
          </cell>
          <cell r="B1003" t="str">
            <v>Establish continuous monitoring tools and technologies performance measurement/management requirements.</v>
          </cell>
        </row>
        <row r="1004">
          <cell r="A1004" t="str">
            <v>T1002</v>
          </cell>
          <cell r="B1004" t="str">
            <v>Using scores and grades to motivate and assess performance while addressing concerns to support continuous monitoring</v>
          </cell>
        </row>
        <row r="1005">
          <cell r="A1005" t="str">
            <v>T1003</v>
          </cell>
          <cell r="B1005" t="str">
            <v>Work with security managers (i.e., system owners, information system security managers, information system security officers, etc.) to establish appropriate reporting requirements for continuous monitoring at the system level.</v>
          </cell>
        </row>
        <row r="1006">
          <cell r="A1006" t="str">
            <v>T1004</v>
          </cell>
          <cell r="B1006" t="str">
            <v>Use continuous monitoring tools to assess risk on an ongoing basis.</v>
          </cell>
        </row>
        <row r="1007">
          <cell r="A1007" t="str">
            <v>T1005</v>
          </cell>
          <cell r="B1007" t="str">
            <v>Use the continuous monitoring data to make information security investment decisions to address persistent issues.</v>
          </cell>
        </row>
        <row r="1008">
          <cell r="A1008" t="str">
            <v>T1006</v>
          </cell>
          <cell r="B1008" t="str">
            <v>Respond to issues flagged during continuous monitoring, escalate and coordinate a response.</v>
          </cell>
        </row>
        <row r="1009">
          <cell r="A1009" t="str">
            <v>T1007</v>
          </cell>
          <cell r="B1009" t="str">
            <v>Review findings from the continuous monitoring program and mitigate risks on a timely basis.</v>
          </cell>
        </row>
      </sheetData>
      <sheetData sheetId="107" refreshError="1"/>
      <sheetData sheetId="10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pageSetUpPr fitToPage="1"/>
  </sheetPr>
  <dimension ref="A1:Z1156"/>
  <sheetViews>
    <sheetView tabSelected="1" zoomScale="80" zoomScaleNormal="80" workbookViewId="0">
      <pane ySplit="9" topLeftCell="A10" activePane="bottomLeft" state="frozenSplit"/>
      <selection activeCell="F35" sqref="F35"/>
      <selection pane="bottomLeft" activeCell="I5" sqref="I5:I6"/>
    </sheetView>
  </sheetViews>
  <sheetFormatPr defaultRowHeight="18.75"/>
  <cols>
    <col min="1" max="1" width="4.875" style="1" bestFit="1" customWidth="1"/>
    <col min="2" max="2" width="5.125" style="5" bestFit="1" customWidth="1"/>
    <col min="3" max="3" width="14.125" style="3" customWidth="1"/>
    <col min="4" max="4" width="14.375" style="4" bestFit="1" customWidth="1"/>
    <col min="5" max="5" width="12.75" style="2" customWidth="1"/>
    <col min="6" max="6" width="14.75" style="1" customWidth="1"/>
    <col min="7" max="7" width="13.875" style="1" bestFit="1" customWidth="1"/>
    <col min="8" max="8" width="2.375" style="1" bestFit="1" customWidth="1"/>
    <col min="9" max="9" width="47.625" style="1" customWidth="1"/>
    <col min="10" max="25" width="4.625" style="35" customWidth="1"/>
  </cols>
  <sheetData>
    <row r="1" spans="1:25" ht="18" customHeight="1">
      <c r="A1" s="44" t="s">
        <v>2276</v>
      </c>
      <c r="J1"/>
      <c r="K1"/>
      <c r="L1"/>
      <c r="M1"/>
      <c r="N1"/>
      <c r="O1"/>
      <c r="P1"/>
      <c r="Q1"/>
      <c r="R1"/>
      <c r="S1"/>
      <c r="T1"/>
      <c r="U1"/>
      <c r="V1"/>
      <c r="W1"/>
      <c r="X1"/>
      <c r="Y1"/>
    </row>
    <row r="2" spans="1:25" s="51" customFormat="1" ht="15" customHeight="1">
      <c r="A2" s="46"/>
      <c r="B2" s="47" t="s">
        <v>2402</v>
      </c>
      <c r="C2" s="48"/>
      <c r="D2" s="49"/>
      <c r="E2" s="50"/>
      <c r="F2" s="46"/>
      <c r="G2" s="46"/>
      <c r="H2" s="47" t="s">
        <v>2404</v>
      </c>
      <c r="I2" s="46"/>
      <c r="J2" s="139" t="s">
        <v>1137</v>
      </c>
      <c r="K2" s="139" t="s">
        <v>1138</v>
      </c>
      <c r="L2" s="139" t="s">
        <v>2549</v>
      </c>
      <c r="M2" s="139" t="s">
        <v>2550</v>
      </c>
      <c r="N2" s="139" t="s">
        <v>2551</v>
      </c>
      <c r="O2" s="139" t="s">
        <v>2552</v>
      </c>
      <c r="P2" s="139" t="s">
        <v>2553</v>
      </c>
      <c r="Q2" s="139" t="s">
        <v>2554</v>
      </c>
      <c r="R2" s="139" t="s">
        <v>2555</v>
      </c>
      <c r="S2" s="139" t="s">
        <v>2556</v>
      </c>
      <c r="T2" s="139" t="s">
        <v>2557</v>
      </c>
      <c r="U2" s="139" t="s">
        <v>2558</v>
      </c>
      <c r="V2" s="139" t="s">
        <v>2559</v>
      </c>
      <c r="W2" s="139" t="s">
        <v>2560</v>
      </c>
      <c r="X2" s="139" t="s">
        <v>2561</v>
      </c>
      <c r="Y2" s="139" t="s">
        <v>2562</v>
      </c>
    </row>
    <row r="3" spans="1:25" ht="12" customHeight="1">
      <c r="B3" s="38">
        <v>1</v>
      </c>
      <c r="C3" s="43" t="s">
        <v>2403</v>
      </c>
      <c r="D3" s="41"/>
      <c r="E3" s="41"/>
      <c r="F3" s="41"/>
      <c r="G3" s="41"/>
      <c r="H3" s="32" t="s">
        <v>1132</v>
      </c>
      <c r="I3" s="42" t="s">
        <v>2405</v>
      </c>
      <c r="J3" s="140"/>
      <c r="K3" s="140"/>
      <c r="L3" s="140"/>
      <c r="M3" s="140"/>
      <c r="N3" s="140"/>
      <c r="O3" s="140"/>
      <c r="P3" s="140"/>
      <c r="Q3" s="140"/>
      <c r="R3" s="140"/>
      <c r="S3" s="140"/>
      <c r="T3" s="140"/>
      <c r="U3" s="140"/>
      <c r="V3" s="140"/>
      <c r="W3" s="140"/>
      <c r="X3" s="140"/>
      <c r="Y3" s="140"/>
    </row>
    <row r="4" spans="1:25" ht="21">
      <c r="B4" s="39">
        <v>2</v>
      </c>
      <c r="C4" s="43" t="s">
        <v>2530</v>
      </c>
      <c r="D4" s="41"/>
      <c r="E4" s="41"/>
      <c r="F4" s="41"/>
      <c r="G4" s="41"/>
      <c r="H4" s="32" t="s">
        <v>1131</v>
      </c>
      <c r="I4" s="42" t="s">
        <v>2533</v>
      </c>
      <c r="J4" s="140"/>
      <c r="K4" s="140"/>
      <c r="L4" s="140"/>
      <c r="M4" s="140"/>
      <c r="N4" s="140"/>
      <c r="O4" s="140"/>
      <c r="P4" s="140"/>
      <c r="Q4" s="140"/>
      <c r="R4" s="140"/>
      <c r="S4" s="140"/>
      <c r="T4" s="140"/>
      <c r="U4" s="140"/>
      <c r="V4" s="140"/>
      <c r="W4" s="140"/>
      <c r="X4" s="140"/>
      <c r="Y4" s="140"/>
    </row>
    <row r="5" spans="1:25" ht="12" customHeight="1">
      <c r="B5" s="40">
        <v>3</v>
      </c>
      <c r="C5" s="43" t="s">
        <v>2531</v>
      </c>
      <c r="D5" s="41"/>
      <c r="E5" s="41"/>
      <c r="F5" s="41"/>
      <c r="G5" s="41"/>
      <c r="H5" s="136" t="s">
        <v>1134</v>
      </c>
      <c r="I5" s="138" t="s">
        <v>2532</v>
      </c>
      <c r="J5" s="140"/>
      <c r="K5" s="140"/>
      <c r="L5" s="140"/>
      <c r="M5" s="140"/>
      <c r="N5" s="140"/>
      <c r="O5" s="140"/>
      <c r="P5" s="140"/>
      <c r="Q5" s="140"/>
      <c r="R5" s="140"/>
      <c r="S5" s="140"/>
      <c r="T5" s="140"/>
      <c r="U5" s="140"/>
      <c r="V5" s="140"/>
      <c r="W5" s="140"/>
      <c r="X5" s="140"/>
      <c r="Y5" s="140"/>
    </row>
    <row r="6" spans="1:25" ht="9.6" customHeight="1">
      <c r="B6" s="135" t="s">
        <v>2535</v>
      </c>
      <c r="C6" s="135"/>
      <c r="D6" s="135"/>
      <c r="E6" s="135"/>
      <c r="F6" s="135"/>
      <c r="G6" s="135"/>
      <c r="H6" s="137"/>
      <c r="I6" s="138"/>
      <c r="J6" s="140"/>
      <c r="K6" s="140"/>
      <c r="L6" s="140"/>
      <c r="M6" s="140"/>
      <c r="N6" s="140"/>
      <c r="O6" s="140"/>
      <c r="P6" s="140"/>
      <c r="Q6" s="140"/>
      <c r="R6" s="140"/>
      <c r="S6" s="140"/>
      <c r="T6" s="140"/>
      <c r="U6" s="140"/>
      <c r="V6" s="140"/>
      <c r="W6" s="140"/>
      <c r="X6" s="140"/>
      <c r="Y6" s="140"/>
    </row>
    <row r="7" spans="1:25" ht="21.6" customHeight="1">
      <c r="B7" s="135"/>
      <c r="C7" s="135"/>
      <c r="D7" s="135"/>
      <c r="E7" s="135"/>
      <c r="F7" s="135"/>
      <c r="G7" s="135"/>
      <c r="H7" s="32" t="s">
        <v>1136</v>
      </c>
      <c r="I7" s="45" t="s">
        <v>2534</v>
      </c>
      <c r="J7" s="140"/>
      <c r="K7" s="140"/>
      <c r="L7" s="140"/>
      <c r="M7" s="140"/>
      <c r="N7" s="140"/>
      <c r="O7" s="140"/>
      <c r="P7" s="140"/>
      <c r="Q7" s="140"/>
      <c r="R7" s="140"/>
      <c r="S7" s="140"/>
      <c r="T7" s="140"/>
      <c r="U7" s="140"/>
      <c r="V7" s="140"/>
      <c r="W7" s="140"/>
      <c r="X7" s="140"/>
      <c r="Y7" s="140"/>
    </row>
    <row r="8" spans="1:25" ht="5.45" customHeight="1">
      <c r="J8" s="140"/>
      <c r="K8" s="140"/>
      <c r="L8" s="140"/>
      <c r="M8" s="140"/>
      <c r="N8" s="140"/>
      <c r="O8" s="140"/>
      <c r="P8" s="140"/>
      <c r="Q8" s="140"/>
      <c r="R8" s="140"/>
      <c r="S8" s="140"/>
      <c r="T8" s="140"/>
      <c r="U8" s="140"/>
      <c r="V8" s="140"/>
      <c r="W8" s="140"/>
      <c r="X8" s="140"/>
      <c r="Y8" s="140"/>
    </row>
    <row r="9" spans="1:25" ht="31.5">
      <c r="A9" s="13"/>
      <c r="B9" s="37" t="s">
        <v>1139</v>
      </c>
      <c r="C9" s="12" t="s">
        <v>2427</v>
      </c>
      <c r="D9" s="13" t="s">
        <v>2428</v>
      </c>
      <c r="E9" s="6" t="s">
        <v>2406</v>
      </c>
      <c r="F9" s="13" t="s">
        <v>2407</v>
      </c>
      <c r="G9" s="13" t="s">
        <v>2408</v>
      </c>
      <c r="H9" s="36" t="s">
        <v>2409</v>
      </c>
      <c r="I9" s="34" t="s">
        <v>2410</v>
      </c>
      <c r="J9" s="141"/>
      <c r="K9" s="141"/>
      <c r="L9" s="141"/>
      <c r="M9" s="141"/>
      <c r="N9" s="141"/>
      <c r="O9" s="141"/>
      <c r="P9" s="141"/>
      <c r="Q9" s="141"/>
      <c r="R9" s="141"/>
      <c r="S9" s="141"/>
      <c r="T9" s="141"/>
      <c r="U9" s="141"/>
      <c r="V9" s="141"/>
      <c r="W9" s="141"/>
      <c r="X9" s="141"/>
      <c r="Y9" s="141"/>
    </row>
    <row r="10" spans="1:25" s="7" customFormat="1" ht="22.5">
      <c r="A10" s="10">
        <v>1</v>
      </c>
      <c r="B10" s="8" t="s">
        <v>51</v>
      </c>
      <c r="C10" s="9" t="s">
        <v>2547</v>
      </c>
      <c r="D10" s="10">
        <v>75</v>
      </c>
      <c r="E10" s="16" t="s">
        <v>2511</v>
      </c>
      <c r="F10" s="11" t="s">
        <v>2536</v>
      </c>
      <c r="G10" s="11"/>
      <c r="H10" s="32" t="s">
        <v>1132</v>
      </c>
      <c r="I10" s="11" t="s">
        <v>1682</v>
      </c>
      <c r="J10" s="33"/>
      <c r="K10" s="33"/>
      <c r="L10" s="33"/>
      <c r="M10" s="33"/>
      <c r="N10" s="33"/>
      <c r="O10" s="33"/>
      <c r="P10" s="33"/>
      <c r="Q10" s="33">
        <v>3</v>
      </c>
      <c r="R10" s="33"/>
      <c r="S10" s="33"/>
      <c r="T10" s="33"/>
      <c r="U10" s="33"/>
      <c r="V10" s="33"/>
      <c r="W10" s="33"/>
      <c r="X10" s="33"/>
      <c r="Y10" s="33"/>
    </row>
    <row r="11" spans="1:25" s="7" customFormat="1" ht="33.75">
      <c r="A11" s="10">
        <v>2</v>
      </c>
      <c r="B11" s="8" t="s">
        <v>29</v>
      </c>
      <c r="C11" s="9" t="s">
        <v>2547</v>
      </c>
      <c r="D11" s="10">
        <v>42</v>
      </c>
      <c r="E11" s="16" t="s">
        <v>2511</v>
      </c>
      <c r="F11" s="11" t="s">
        <v>2455</v>
      </c>
      <c r="G11" s="11"/>
      <c r="H11" s="32" t="s">
        <v>1132</v>
      </c>
      <c r="I11" s="11" t="s">
        <v>1267</v>
      </c>
      <c r="J11" s="33"/>
      <c r="K11" s="33"/>
      <c r="L11" s="33"/>
      <c r="M11" s="33"/>
      <c r="N11" s="33"/>
      <c r="O11" s="33"/>
      <c r="P11" s="33"/>
      <c r="Q11" s="33"/>
      <c r="R11" s="33"/>
      <c r="S11" s="33"/>
      <c r="T11" s="33"/>
      <c r="U11" s="33"/>
      <c r="V11" s="33"/>
      <c r="W11" s="33"/>
      <c r="X11" s="33"/>
      <c r="Y11" s="33"/>
    </row>
    <row r="12" spans="1:25" s="7" customFormat="1" ht="22.5" customHeight="1">
      <c r="A12" s="10">
        <v>3</v>
      </c>
      <c r="B12" s="8" t="s">
        <v>35</v>
      </c>
      <c r="C12" s="9" t="s">
        <v>2545</v>
      </c>
      <c r="D12" s="10">
        <v>52</v>
      </c>
      <c r="E12" s="16" t="s">
        <v>2511</v>
      </c>
      <c r="F12" s="11" t="s">
        <v>2455</v>
      </c>
      <c r="G12" s="11"/>
      <c r="H12" s="32" t="s">
        <v>1132</v>
      </c>
      <c r="I12" s="11" t="s">
        <v>1935</v>
      </c>
      <c r="J12" s="33"/>
      <c r="K12" s="33"/>
      <c r="L12" s="33"/>
      <c r="M12" s="33"/>
      <c r="N12" s="33"/>
      <c r="O12" s="33">
        <v>1</v>
      </c>
      <c r="P12" s="33"/>
      <c r="Q12" s="33">
        <v>1</v>
      </c>
      <c r="R12" s="33"/>
      <c r="S12" s="33"/>
      <c r="T12" s="33"/>
      <c r="U12" s="33"/>
      <c r="V12" s="33"/>
      <c r="W12" s="33"/>
      <c r="X12" s="33"/>
      <c r="Y12" s="33"/>
    </row>
    <row r="13" spans="1:25" s="7" customFormat="1" ht="22.5" customHeight="1">
      <c r="A13" s="10">
        <v>4</v>
      </c>
      <c r="B13" s="8" t="s">
        <v>54</v>
      </c>
      <c r="C13" s="9" t="s">
        <v>2545</v>
      </c>
      <c r="D13" s="10">
        <v>78</v>
      </c>
      <c r="E13" s="16" t="s">
        <v>2511</v>
      </c>
      <c r="F13" s="11" t="s">
        <v>2455</v>
      </c>
      <c r="G13" s="11"/>
      <c r="H13" s="32" t="s">
        <v>1132</v>
      </c>
      <c r="I13" s="11" t="s">
        <v>1263</v>
      </c>
      <c r="J13" s="33"/>
      <c r="K13" s="33"/>
      <c r="L13" s="33"/>
      <c r="M13" s="33"/>
      <c r="N13" s="33"/>
      <c r="O13" s="33"/>
      <c r="P13" s="33"/>
      <c r="Q13" s="33"/>
      <c r="R13" s="33"/>
      <c r="S13" s="33"/>
      <c r="T13" s="33"/>
      <c r="U13" s="33"/>
      <c r="V13" s="33"/>
      <c r="W13" s="33"/>
      <c r="X13" s="33"/>
      <c r="Y13" s="33"/>
    </row>
    <row r="14" spans="1:25" s="7" customFormat="1" ht="45">
      <c r="A14" s="10">
        <v>5</v>
      </c>
      <c r="B14" s="8" t="s">
        <v>60</v>
      </c>
      <c r="C14" s="9" t="s">
        <v>2546</v>
      </c>
      <c r="D14" s="10">
        <v>92</v>
      </c>
      <c r="E14" s="16" t="s">
        <v>2511</v>
      </c>
      <c r="F14" s="11" t="s">
        <v>2455</v>
      </c>
      <c r="G14" s="11"/>
      <c r="H14" s="32" t="s">
        <v>1132</v>
      </c>
      <c r="I14" s="11" t="s">
        <v>1578</v>
      </c>
      <c r="J14" s="33">
        <v>2</v>
      </c>
      <c r="K14" s="33"/>
      <c r="L14" s="33">
        <v>1</v>
      </c>
      <c r="M14" s="33"/>
      <c r="N14" s="33">
        <v>1</v>
      </c>
      <c r="O14" s="33"/>
      <c r="P14" s="33">
        <v>1</v>
      </c>
      <c r="Q14" s="33">
        <v>1</v>
      </c>
      <c r="R14" s="33">
        <v>1</v>
      </c>
      <c r="S14" s="33"/>
      <c r="T14" s="33">
        <v>1</v>
      </c>
      <c r="U14" s="33"/>
      <c r="V14" s="33"/>
      <c r="W14" s="33"/>
      <c r="X14" s="33">
        <v>1</v>
      </c>
      <c r="Y14" s="33"/>
    </row>
    <row r="15" spans="1:25" s="7" customFormat="1" ht="33.75">
      <c r="A15" s="10">
        <v>6</v>
      </c>
      <c r="B15" s="8" t="s">
        <v>105</v>
      </c>
      <c r="C15" s="9" t="s">
        <v>2547</v>
      </c>
      <c r="D15" s="10">
        <v>261</v>
      </c>
      <c r="E15" s="16" t="s">
        <v>2511</v>
      </c>
      <c r="F15" s="11" t="s">
        <v>2455</v>
      </c>
      <c r="G15" s="11"/>
      <c r="H15" s="32" t="s">
        <v>1132</v>
      </c>
      <c r="I15" s="11" t="s">
        <v>2077</v>
      </c>
      <c r="J15" s="33"/>
      <c r="K15" s="33"/>
      <c r="L15" s="33"/>
      <c r="M15" s="33"/>
      <c r="N15" s="33"/>
      <c r="O15" s="33">
        <v>3</v>
      </c>
      <c r="P15" s="33"/>
      <c r="Q15" s="33"/>
      <c r="R15" s="33"/>
      <c r="S15" s="33"/>
      <c r="T15" s="33"/>
      <c r="U15" s="33"/>
      <c r="V15" s="33"/>
      <c r="W15" s="33"/>
      <c r="X15" s="33">
        <v>1</v>
      </c>
      <c r="Y15" s="33"/>
    </row>
    <row r="16" spans="1:25" s="7" customFormat="1" ht="33.75">
      <c r="A16" s="10">
        <v>7</v>
      </c>
      <c r="B16" s="8" t="s">
        <v>106</v>
      </c>
      <c r="C16" s="9" t="s">
        <v>2547</v>
      </c>
      <c r="D16" s="10">
        <v>264</v>
      </c>
      <c r="E16" s="16" t="s">
        <v>2511</v>
      </c>
      <c r="F16" s="11" t="s">
        <v>2455</v>
      </c>
      <c r="G16" s="11"/>
      <c r="H16" s="32" t="s">
        <v>1132</v>
      </c>
      <c r="I16" s="11" t="s">
        <v>1265</v>
      </c>
      <c r="J16" s="33"/>
      <c r="K16" s="33"/>
      <c r="L16" s="33"/>
      <c r="M16" s="33"/>
      <c r="N16" s="33"/>
      <c r="O16" s="33">
        <v>1</v>
      </c>
      <c r="P16" s="33">
        <v>1</v>
      </c>
      <c r="Q16" s="33"/>
      <c r="R16" s="33"/>
      <c r="S16" s="33">
        <v>1</v>
      </c>
      <c r="T16" s="33">
        <v>1</v>
      </c>
      <c r="U16" s="33"/>
      <c r="V16" s="33"/>
      <c r="W16" s="33"/>
      <c r="X16" s="33"/>
      <c r="Y16" s="33"/>
    </row>
    <row r="17" spans="1:25" s="7" customFormat="1" ht="33.75">
      <c r="A17" s="10">
        <v>8</v>
      </c>
      <c r="B17" s="8" t="s">
        <v>110</v>
      </c>
      <c r="C17" s="9" t="s">
        <v>2546</v>
      </c>
      <c r="D17" s="10">
        <v>278</v>
      </c>
      <c r="E17" s="16" t="s">
        <v>2511</v>
      </c>
      <c r="F17" s="11" t="s">
        <v>2455</v>
      </c>
      <c r="G17" s="11"/>
      <c r="H17" s="32" t="s">
        <v>1132</v>
      </c>
      <c r="I17" s="11" t="s">
        <v>1579</v>
      </c>
      <c r="J17" s="33"/>
      <c r="K17" s="33">
        <v>2</v>
      </c>
      <c r="L17" s="33"/>
      <c r="M17" s="33">
        <v>1</v>
      </c>
      <c r="N17" s="33">
        <v>1</v>
      </c>
      <c r="O17" s="33">
        <v>1</v>
      </c>
      <c r="P17" s="33">
        <v>1</v>
      </c>
      <c r="Q17" s="33"/>
      <c r="R17" s="33"/>
      <c r="S17" s="33"/>
      <c r="T17" s="33"/>
      <c r="U17" s="33"/>
      <c r="V17" s="33"/>
      <c r="W17" s="33"/>
      <c r="X17" s="33">
        <v>1</v>
      </c>
      <c r="Y17" s="33"/>
    </row>
    <row r="18" spans="1:25" s="7" customFormat="1" ht="56.25">
      <c r="A18" s="10">
        <v>9</v>
      </c>
      <c r="B18" s="8" t="s">
        <v>111</v>
      </c>
      <c r="C18" s="9" t="s">
        <v>2546</v>
      </c>
      <c r="D18" s="10">
        <v>281</v>
      </c>
      <c r="E18" s="16" t="s">
        <v>2511</v>
      </c>
      <c r="F18" s="11" t="s">
        <v>2455</v>
      </c>
      <c r="G18" s="11"/>
      <c r="H18" s="32" t="s">
        <v>1132</v>
      </c>
      <c r="I18" s="11" t="s">
        <v>2215</v>
      </c>
      <c r="J18" s="33"/>
      <c r="K18" s="33"/>
      <c r="L18" s="33"/>
      <c r="M18" s="33"/>
      <c r="N18" s="33"/>
      <c r="O18" s="33"/>
      <c r="P18" s="33"/>
      <c r="Q18" s="33"/>
      <c r="R18" s="33"/>
      <c r="S18" s="33"/>
      <c r="T18" s="33"/>
      <c r="U18" s="33">
        <v>3</v>
      </c>
      <c r="V18" s="33"/>
      <c r="W18" s="33"/>
      <c r="X18" s="33"/>
      <c r="Y18" s="33"/>
    </row>
    <row r="19" spans="1:25" s="7" customFormat="1" ht="22.5" customHeight="1">
      <c r="A19" s="10">
        <v>10</v>
      </c>
      <c r="B19" s="8" t="s">
        <v>135</v>
      </c>
      <c r="C19" s="9" t="s">
        <v>2547</v>
      </c>
      <c r="D19" s="10">
        <v>903</v>
      </c>
      <c r="E19" s="16" t="s">
        <v>2511</v>
      </c>
      <c r="F19" s="11" t="s">
        <v>2455</v>
      </c>
      <c r="G19" s="11"/>
      <c r="H19" s="32" t="s">
        <v>1132</v>
      </c>
      <c r="I19" s="11" t="s">
        <v>2079</v>
      </c>
      <c r="J19" s="33"/>
      <c r="K19" s="33"/>
      <c r="L19" s="33"/>
      <c r="M19" s="33">
        <v>1</v>
      </c>
      <c r="N19" s="33">
        <v>1</v>
      </c>
      <c r="O19" s="33"/>
      <c r="P19" s="33"/>
      <c r="Q19" s="33">
        <v>1</v>
      </c>
      <c r="R19" s="33"/>
      <c r="S19" s="33"/>
      <c r="T19" s="33"/>
      <c r="U19" s="33"/>
      <c r="V19" s="33"/>
      <c r="W19" s="33"/>
      <c r="X19" s="33">
        <v>1</v>
      </c>
      <c r="Y19" s="33"/>
    </row>
    <row r="20" spans="1:25" s="7" customFormat="1" ht="33.75">
      <c r="A20" s="10">
        <v>11</v>
      </c>
      <c r="B20" s="8" t="s">
        <v>360</v>
      </c>
      <c r="C20" s="9" t="s">
        <v>2546</v>
      </c>
      <c r="D20" s="10">
        <v>22</v>
      </c>
      <c r="E20" s="16" t="s">
        <v>2511</v>
      </c>
      <c r="F20" s="11" t="s">
        <v>2455</v>
      </c>
      <c r="G20" s="11"/>
      <c r="H20" s="32" t="s">
        <v>1132</v>
      </c>
      <c r="I20" s="11" t="s">
        <v>1587</v>
      </c>
      <c r="J20" s="33"/>
      <c r="K20" s="33"/>
      <c r="L20" s="33"/>
      <c r="M20" s="33"/>
      <c r="N20" s="33"/>
      <c r="O20" s="33">
        <v>1</v>
      </c>
      <c r="P20" s="33">
        <v>1</v>
      </c>
      <c r="Q20" s="33"/>
      <c r="R20" s="33">
        <v>1</v>
      </c>
      <c r="S20" s="33"/>
      <c r="T20" s="33">
        <v>1</v>
      </c>
      <c r="U20" s="33"/>
      <c r="V20" s="33"/>
      <c r="W20" s="33"/>
      <c r="X20" s="33"/>
      <c r="Y20" s="33">
        <v>1</v>
      </c>
    </row>
    <row r="21" spans="1:25" s="7" customFormat="1" ht="45">
      <c r="A21" s="10">
        <v>12</v>
      </c>
      <c r="B21" s="8" t="s">
        <v>451</v>
      </c>
      <c r="C21" s="9" t="s">
        <v>2430</v>
      </c>
      <c r="D21" s="10" t="s">
        <v>1129</v>
      </c>
      <c r="E21" s="16" t="s">
        <v>2511</v>
      </c>
      <c r="F21" s="11" t="s">
        <v>2455</v>
      </c>
      <c r="G21" s="11"/>
      <c r="H21" s="32" t="s">
        <v>1132</v>
      </c>
      <c r="I21" s="11" t="s">
        <v>1591</v>
      </c>
      <c r="J21" s="33"/>
      <c r="K21" s="33"/>
      <c r="L21" s="33"/>
      <c r="M21" s="33"/>
      <c r="N21" s="33">
        <v>1</v>
      </c>
      <c r="O21" s="33">
        <v>1</v>
      </c>
      <c r="P21" s="33">
        <v>1</v>
      </c>
      <c r="Q21" s="33">
        <v>1</v>
      </c>
      <c r="R21" s="33">
        <v>1</v>
      </c>
      <c r="S21" s="33"/>
      <c r="T21" s="33">
        <v>1</v>
      </c>
      <c r="U21" s="33"/>
      <c r="V21" s="33"/>
      <c r="W21" s="33">
        <v>1</v>
      </c>
      <c r="X21" s="33">
        <v>1</v>
      </c>
      <c r="Y21" s="33">
        <v>1</v>
      </c>
    </row>
    <row r="22" spans="1:25" s="7" customFormat="1" ht="33.75">
      <c r="A22" s="10">
        <v>13</v>
      </c>
      <c r="B22" s="8" t="s">
        <v>475</v>
      </c>
      <c r="C22" s="9" t="s">
        <v>2430</v>
      </c>
      <c r="D22" s="10" t="s">
        <v>1129</v>
      </c>
      <c r="E22" s="16" t="s">
        <v>2511</v>
      </c>
      <c r="F22" s="11" t="s">
        <v>2455</v>
      </c>
      <c r="G22" s="11"/>
      <c r="H22" s="32" t="s">
        <v>1132</v>
      </c>
      <c r="I22" s="11" t="s">
        <v>1592</v>
      </c>
      <c r="J22" s="33"/>
      <c r="K22" s="33"/>
      <c r="L22" s="33"/>
      <c r="M22" s="33"/>
      <c r="N22" s="33">
        <v>1</v>
      </c>
      <c r="O22" s="33">
        <v>1</v>
      </c>
      <c r="P22" s="33">
        <v>1</v>
      </c>
      <c r="Q22" s="33">
        <v>1</v>
      </c>
      <c r="R22" s="33">
        <v>1</v>
      </c>
      <c r="S22" s="33"/>
      <c r="T22" s="33">
        <v>1</v>
      </c>
      <c r="U22" s="33"/>
      <c r="V22" s="33"/>
      <c r="W22" s="33">
        <v>1</v>
      </c>
      <c r="X22" s="33">
        <v>1</v>
      </c>
      <c r="Y22" s="33">
        <v>1</v>
      </c>
    </row>
    <row r="23" spans="1:25" s="7" customFormat="1" ht="22.5" customHeight="1">
      <c r="A23" s="10">
        <v>14</v>
      </c>
      <c r="B23" s="8" t="s">
        <v>514</v>
      </c>
      <c r="C23" s="9" t="s">
        <v>2430</v>
      </c>
      <c r="D23" s="10" t="s">
        <v>1129</v>
      </c>
      <c r="E23" s="16" t="s">
        <v>2511</v>
      </c>
      <c r="F23" s="11" t="s">
        <v>2455</v>
      </c>
      <c r="G23" s="11"/>
      <c r="H23" s="32" t="s">
        <v>1132</v>
      </c>
      <c r="I23" s="11" t="s">
        <v>1593</v>
      </c>
      <c r="J23" s="33"/>
      <c r="K23" s="33"/>
      <c r="L23" s="33"/>
      <c r="M23" s="33"/>
      <c r="N23" s="33">
        <v>1</v>
      </c>
      <c r="O23" s="33">
        <v>1</v>
      </c>
      <c r="P23" s="33">
        <v>1</v>
      </c>
      <c r="Q23" s="33">
        <v>1</v>
      </c>
      <c r="R23" s="33">
        <v>1</v>
      </c>
      <c r="S23" s="33"/>
      <c r="T23" s="33">
        <v>1</v>
      </c>
      <c r="U23" s="33"/>
      <c r="V23" s="33"/>
      <c r="W23" s="33">
        <v>1</v>
      </c>
      <c r="X23" s="33">
        <v>1</v>
      </c>
      <c r="Y23" s="33">
        <v>1</v>
      </c>
    </row>
    <row r="24" spans="1:25" s="7" customFormat="1" ht="22.5" customHeight="1">
      <c r="A24" s="10">
        <v>15</v>
      </c>
      <c r="B24" s="8" t="s">
        <v>515</v>
      </c>
      <c r="C24" s="9" t="s">
        <v>2430</v>
      </c>
      <c r="D24" s="10" t="s">
        <v>1129</v>
      </c>
      <c r="E24" s="16" t="s">
        <v>2511</v>
      </c>
      <c r="F24" s="11" t="s">
        <v>2455</v>
      </c>
      <c r="G24" s="11"/>
      <c r="H24" s="32" t="s">
        <v>1132</v>
      </c>
      <c r="I24" s="11" t="s">
        <v>2075</v>
      </c>
      <c r="J24" s="33"/>
      <c r="K24" s="33"/>
      <c r="L24" s="33"/>
      <c r="M24" s="33"/>
      <c r="N24" s="33">
        <v>1</v>
      </c>
      <c r="O24" s="33">
        <v>1</v>
      </c>
      <c r="P24" s="33">
        <v>1</v>
      </c>
      <c r="Q24" s="33">
        <v>1</v>
      </c>
      <c r="R24" s="33">
        <v>1</v>
      </c>
      <c r="S24" s="33"/>
      <c r="T24" s="33">
        <v>1</v>
      </c>
      <c r="U24" s="33"/>
      <c r="V24" s="33"/>
      <c r="W24" s="33">
        <v>1</v>
      </c>
      <c r="X24" s="33">
        <v>1</v>
      </c>
      <c r="Y24" s="33">
        <v>1</v>
      </c>
    </row>
    <row r="25" spans="1:25" s="7" customFormat="1">
      <c r="A25" s="10">
        <v>16</v>
      </c>
      <c r="B25" s="8" t="s">
        <v>14</v>
      </c>
      <c r="C25" s="9" t="s">
        <v>2545</v>
      </c>
      <c r="D25" s="10">
        <v>21</v>
      </c>
      <c r="E25" s="16" t="s">
        <v>2511</v>
      </c>
      <c r="F25" s="11" t="s">
        <v>2452</v>
      </c>
      <c r="G25" s="11"/>
      <c r="H25" s="32" t="s">
        <v>1132</v>
      </c>
      <c r="I25" s="11" t="s">
        <v>1681</v>
      </c>
      <c r="J25" s="33"/>
      <c r="K25" s="33"/>
      <c r="L25" s="33"/>
      <c r="M25" s="33"/>
      <c r="N25" s="33"/>
      <c r="O25" s="33">
        <v>1</v>
      </c>
      <c r="P25" s="33">
        <v>1</v>
      </c>
      <c r="Q25" s="33">
        <v>1</v>
      </c>
      <c r="R25" s="33">
        <v>1</v>
      </c>
      <c r="S25" s="33"/>
      <c r="T25" s="33">
        <v>1</v>
      </c>
      <c r="U25" s="33"/>
      <c r="V25" s="33"/>
      <c r="W25" s="33"/>
      <c r="X25" s="33"/>
      <c r="Y25" s="33"/>
    </row>
    <row r="26" spans="1:25" s="7" customFormat="1" ht="21" customHeight="1">
      <c r="A26" s="10">
        <v>17</v>
      </c>
      <c r="B26" s="8" t="s">
        <v>15</v>
      </c>
      <c r="C26" s="9" t="s">
        <v>2547</v>
      </c>
      <c r="D26" s="10">
        <v>23</v>
      </c>
      <c r="E26" s="16" t="s">
        <v>2511</v>
      </c>
      <c r="F26" s="11" t="s">
        <v>2452</v>
      </c>
      <c r="G26" s="11"/>
      <c r="H26" s="32" t="s">
        <v>1132</v>
      </c>
      <c r="I26" s="11" t="s">
        <v>1211</v>
      </c>
      <c r="J26" s="33"/>
      <c r="K26" s="33"/>
      <c r="L26" s="33"/>
      <c r="M26" s="33"/>
      <c r="N26" s="33"/>
      <c r="O26" s="33">
        <v>1</v>
      </c>
      <c r="P26" s="33">
        <v>1</v>
      </c>
      <c r="Q26" s="33">
        <v>1</v>
      </c>
      <c r="R26" s="33">
        <v>1</v>
      </c>
      <c r="S26" s="33"/>
      <c r="T26" s="33">
        <v>1</v>
      </c>
      <c r="U26" s="33"/>
      <c r="V26" s="33"/>
      <c r="W26" s="33"/>
      <c r="X26" s="33"/>
      <c r="Y26" s="33"/>
    </row>
    <row r="27" spans="1:25" s="7" customFormat="1">
      <c r="A27" s="10">
        <v>18</v>
      </c>
      <c r="B27" s="8" t="s">
        <v>59</v>
      </c>
      <c r="C27" s="9" t="s">
        <v>2545</v>
      </c>
      <c r="D27" s="10">
        <v>90</v>
      </c>
      <c r="E27" s="16" t="s">
        <v>2511</v>
      </c>
      <c r="F27" s="11" t="s">
        <v>2452</v>
      </c>
      <c r="G27" s="11"/>
      <c r="H27" s="32" t="s">
        <v>1132</v>
      </c>
      <c r="I27" s="11" t="s">
        <v>1725</v>
      </c>
      <c r="J27" s="33"/>
      <c r="K27" s="33"/>
      <c r="L27" s="33">
        <v>2</v>
      </c>
      <c r="M27" s="33">
        <v>1</v>
      </c>
      <c r="N27" s="33">
        <v>1</v>
      </c>
      <c r="O27" s="33">
        <v>1</v>
      </c>
      <c r="P27" s="33">
        <v>1</v>
      </c>
      <c r="Q27" s="33">
        <v>1</v>
      </c>
      <c r="R27" s="33">
        <v>1</v>
      </c>
      <c r="S27" s="33">
        <v>1</v>
      </c>
      <c r="T27" s="33">
        <v>1</v>
      </c>
      <c r="U27" s="33"/>
      <c r="V27" s="33"/>
      <c r="W27" s="33"/>
      <c r="X27" s="33"/>
      <c r="Y27" s="33">
        <v>1</v>
      </c>
    </row>
    <row r="28" spans="1:25" s="7" customFormat="1">
      <c r="A28" s="10">
        <v>19</v>
      </c>
      <c r="B28" s="8" t="s">
        <v>67</v>
      </c>
      <c r="C28" s="9" t="s">
        <v>2545</v>
      </c>
      <c r="D28" s="10">
        <v>102</v>
      </c>
      <c r="E28" s="16" t="s">
        <v>2511</v>
      </c>
      <c r="F28" s="11" t="s">
        <v>2452</v>
      </c>
      <c r="G28" s="11"/>
      <c r="H28" s="32" t="s">
        <v>1132</v>
      </c>
      <c r="I28" s="11" t="s">
        <v>1217</v>
      </c>
      <c r="J28" s="33"/>
      <c r="K28" s="33"/>
      <c r="L28" s="33"/>
      <c r="M28" s="33"/>
      <c r="N28" s="33"/>
      <c r="O28" s="33">
        <v>1</v>
      </c>
      <c r="P28" s="33">
        <v>1</v>
      </c>
      <c r="Q28" s="33">
        <v>1</v>
      </c>
      <c r="R28" s="33">
        <v>1</v>
      </c>
      <c r="S28" s="33"/>
      <c r="T28" s="33">
        <v>1</v>
      </c>
      <c r="U28" s="33"/>
      <c r="V28" s="33"/>
      <c r="W28" s="33"/>
      <c r="X28" s="33"/>
      <c r="Y28" s="33"/>
    </row>
    <row r="29" spans="1:25" s="7" customFormat="1" ht="21">
      <c r="A29" s="10">
        <v>20</v>
      </c>
      <c r="B29" s="8" t="s">
        <v>68</v>
      </c>
      <c r="C29" s="9" t="s">
        <v>2546</v>
      </c>
      <c r="D29" s="10">
        <v>104</v>
      </c>
      <c r="E29" s="16" t="s">
        <v>2511</v>
      </c>
      <c r="F29" s="11" t="s">
        <v>2452</v>
      </c>
      <c r="G29" s="11"/>
      <c r="H29" s="32" t="s">
        <v>1132</v>
      </c>
      <c r="I29" s="11" t="s">
        <v>1400</v>
      </c>
      <c r="J29" s="33"/>
      <c r="K29" s="33"/>
      <c r="L29" s="33"/>
      <c r="M29" s="33">
        <v>1</v>
      </c>
      <c r="N29" s="33">
        <v>1</v>
      </c>
      <c r="O29" s="33">
        <v>1</v>
      </c>
      <c r="P29" s="33">
        <v>1</v>
      </c>
      <c r="Q29" s="33">
        <v>1</v>
      </c>
      <c r="R29" s="33">
        <v>1</v>
      </c>
      <c r="S29" s="33"/>
      <c r="T29" s="33">
        <v>1</v>
      </c>
      <c r="U29" s="33"/>
      <c r="V29" s="33"/>
      <c r="W29" s="33"/>
      <c r="X29" s="33"/>
      <c r="Y29" s="33"/>
    </row>
    <row r="30" spans="1:25" s="7" customFormat="1">
      <c r="A30" s="10">
        <v>21</v>
      </c>
      <c r="B30" s="8" t="s">
        <v>81</v>
      </c>
      <c r="C30" s="9" t="s">
        <v>2545</v>
      </c>
      <c r="D30" s="10">
        <v>119</v>
      </c>
      <c r="E30" s="16" t="s">
        <v>2511</v>
      </c>
      <c r="F30" s="11" t="s">
        <v>2452</v>
      </c>
      <c r="G30" s="11"/>
      <c r="H30" s="32" t="s">
        <v>1132</v>
      </c>
      <c r="I30" s="11" t="s">
        <v>1871</v>
      </c>
      <c r="J30" s="33"/>
      <c r="K30" s="33"/>
      <c r="L30" s="33"/>
      <c r="M30" s="33"/>
      <c r="N30" s="33"/>
      <c r="O30" s="33">
        <v>1</v>
      </c>
      <c r="P30" s="33">
        <v>1</v>
      </c>
      <c r="Q30" s="33">
        <v>1</v>
      </c>
      <c r="R30" s="33">
        <v>1</v>
      </c>
      <c r="S30" s="33"/>
      <c r="T30" s="33">
        <v>1</v>
      </c>
      <c r="U30" s="33"/>
      <c r="V30" s="33"/>
      <c r="W30" s="33"/>
      <c r="X30" s="33"/>
      <c r="Y30" s="33"/>
    </row>
    <row r="31" spans="1:25" s="7" customFormat="1">
      <c r="A31" s="10">
        <v>22</v>
      </c>
      <c r="B31" s="8" t="s">
        <v>179</v>
      </c>
      <c r="C31" s="9" t="s">
        <v>2545</v>
      </c>
      <c r="D31" s="10">
        <v>1094</v>
      </c>
      <c r="E31" s="16" t="s">
        <v>2511</v>
      </c>
      <c r="F31" s="11" t="s">
        <v>2452</v>
      </c>
      <c r="G31" s="11"/>
      <c r="H31" s="32" t="s">
        <v>1132</v>
      </c>
      <c r="I31" s="11" t="s">
        <v>1865</v>
      </c>
      <c r="J31" s="33"/>
      <c r="K31" s="33"/>
      <c r="L31" s="33"/>
      <c r="M31" s="33"/>
      <c r="N31" s="33"/>
      <c r="O31" s="33"/>
      <c r="P31" s="33"/>
      <c r="Q31" s="33">
        <v>1</v>
      </c>
      <c r="R31" s="33">
        <v>1</v>
      </c>
      <c r="S31" s="33"/>
      <c r="T31" s="33">
        <v>2</v>
      </c>
      <c r="U31" s="33"/>
      <c r="V31" s="33"/>
      <c r="W31" s="33"/>
      <c r="X31" s="33"/>
      <c r="Y31" s="33"/>
    </row>
    <row r="32" spans="1:25" s="7" customFormat="1">
      <c r="A32" s="10">
        <v>23</v>
      </c>
      <c r="B32" s="8" t="s">
        <v>185</v>
      </c>
      <c r="C32" s="9" t="s">
        <v>2545</v>
      </c>
      <c r="D32" s="10">
        <v>1121</v>
      </c>
      <c r="E32" s="16" t="s">
        <v>2511</v>
      </c>
      <c r="F32" s="11" t="s">
        <v>2452</v>
      </c>
      <c r="G32" s="11"/>
      <c r="H32" s="32" t="s">
        <v>1132</v>
      </c>
      <c r="I32" s="11" t="s">
        <v>1723</v>
      </c>
      <c r="J32" s="33"/>
      <c r="K32" s="33"/>
      <c r="L32" s="33">
        <v>2</v>
      </c>
      <c r="M32" s="33">
        <v>1</v>
      </c>
      <c r="N32" s="33">
        <v>1</v>
      </c>
      <c r="O32" s="33"/>
      <c r="P32" s="33">
        <v>1</v>
      </c>
      <c r="Q32" s="33">
        <v>1</v>
      </c>
      <c r="R32" s="33">
        <v>1</v>
      </c>
      <c r="S32" s="33">
        <v>1</v>
      </c>
      <c r="T32" s="33">
        <v>1</v>
      </c>
      <c r="U32" s="33"/>
      <c r="V32" s="33"/>
      <c r="W32" s="33"/>
      <c r="X32" s="33"/>
      <c r="Y32" s="33">
        <v>1</v>
      </c>
    </row>
    <row r="33" spans="1:25" s="7" customFormat="1" ht="22.5">
      <c r="A33" s="10">
        <v>24</v>
      </c>
      <c r="B33" s="8" t="s">
        <v>361</v>
      </c>
      <c r="C33" s="9" t="s">
        <v>2430</v>
      </c>
      <c r="D33" s="10" t="s">
        <v>1129</v>
      </c>
      <c r="E33" s="16" t="s">
        <v>2511</v>
      </c>
      <c r="F33" s="11" t="s">
        <v>2452</v>
      </c>
      <c r="G33" s="11"/>
      <c r="H33" s="32" t="s">
        <v>1132</v>
      </c>
      <c r="I33" s="11" t="s">
        <v>1874</v>
      </c>
      <c r="J33" s="33"/>
      <c r="K33" s="33"/>
      <c r="L33" s="33"/>
      <c r="M33" s="33">
        <v>1</v>
      </c>
      <c r="N33" s="33">
        <v>1</v>
      </c>
      <c r="O33" s="33">
        <v>1</v>
      </c>
      <c r="P33" s="33">
        <v>1</v>
      </c>
      <c r="Q33" s="33">
        <v>1</v>
      </c>
      <c r="R33" s="33">
        <v>1</v>
      </c>
      <c r="S33" s="33"/>
      <c r="T33" s="33">
        <v>1</v>
      </c>
      <c r="U33" s="33"/>
      <c r="V33" s="33"/>
      <c r="W33" s="33"/>
      <c r="X33" s="33">
        <v>1</v>
      </c>
      <c r="Y33" s="33">
        <v>1</v>
      </c>
    </row>
    <row r="34" spans="1:25" s="7" customFormat="1" ht="33.75">
      <c r="A34" s="10">
        <v>25</v>
      </c>
      <c r="B34" s="8" t="s">
        <v>496</v>
      </c>
      <c r="C34" s="9" t="s">
        <v>2430</v>
      </c>
      <c r="D34" s="10" t="s">
        <v>1129</v>
      </c>
      <c r="E34" s="16" t="s">
        <v>2511</v>
      </c>
      <c r="F34" s="11" t="s">
        <v>2452</v>
      </c>
      <c r="G34" s="11"/>
      <c r="H34" s="32" t="s">
        <v>1132</v>
      </c>
      <c r="I34" s="11" t="s">
        <v>1910</v>
      </c>
      <c r="J34" s="33"/>
      <c r="K34" s="33"/>
      <c r="L34" s="33"/>
      <c r="M34" s="33">
        <v>1</v>
      </c>
      <c r="N34" s="33">
        <v>1</v>
      </c>
      <c r="O34" s="33">
        <v>1</v>
      </c>
      <c r="P34" s="33">
        <v>1</v>
      </c>
      <c r="Q34" s="33">
        <v>1</v>
      </c>
      <c r="R34" s="33">
        <v>1</v>
      </c>
      <c r="S34" s="33"/>
      <c r="T34" s="33">
        <v>1</v>
      </c>
      <c r="U34" s="33"/>
      <c r="V34" s="33"/>
      <c r="W34" s="33"/>
      <c r="X34" s="33">
        <v>1</v>
      </c>
      <c r="Y34" s="33">
        <v>1</v>
      </c>
    </row>
    <row r="35" spans="1:25" s="7" customFormat="1">
      <c r="A35" s="10">
        <v>26</v>
      </c>
      <c r="B35" s="8" t="s">
        <v>79</v>
      </c>
      <c r="C35" s="9" t="s">
        <v>2545</v>
      </c>
      <c r="D35" s="10">
        <v>117</v>
      </c>
      <c r="E35" s="16" t="s">
        <v>2511</v>
      </c>
      <c r="F35" s="11" t="s">
        <v>2452</v>
      </c>
      <c r="G35" s="11"/>
      <c r="H35" s="32" t="s">
        <v>1133</v>
      </c>
      <c r="I35" s="11" t="s">
        <v>1869</v>
      </c>
      <c r="J35" s="33"/>
      <c r="K35" s="33"/>
      <c r="L35" s="33"/>
      <c r="M35" s="33"/>
      <c r="N35" s="33"/>
      <c r="O35" s="33"/>
      <c r="P35" s="33"/>
      <c r="Q35" s="33">
        <v>1</v>
      </c>
      <c r="R35" s="33">
        <v>1</v>
      </c>
      <c r="S35" s="33"/>
      <c r="T35" s="33">
        <v>1</v>
      </c>
      <c r="U35" s="33"/>
      <c r="V35" s="33"/>
      <c r="W35" s="33"/>
      <c r="X35" s="33"/>
      <c r="Y35" s="33"/>
    </row>
    <row r="36" spans="1:25" s="7" customFormat="1">
      <c r="A36" s="10">
        <v>27</v>
      </c>
      <c r="B36" s="8" t="s">
        <v>23</v>
      </c>
      <c r="C36" s="9" t="s">
        <v>2545</v>
      </c>
      <c r="D36" s="10">
        <v>34</v>
      </c>
      <c r="E36" s="16" t="s">
        <v>2511</v>
      </c>
      <c r="F36" s="11" t="s">
        <v>2453</v>
      </c>
      <c r="G36" s="11"/>
      <c r="H36" s="32" t="s">
        <v>1132</v>
      </c>
      <c r="I36" s="11" t="s">
        <v>1398</v>
      </c>
      <c r="J36" s="33"/>
      <c r="K36" s="33"/>
      <c r="L36" s="33"/>
      <c r="M36" s="33"/>
      <c r="N36" s="33"/>
      <c r="O36" s="33"/>
      <c r="P36" s="33">
        <v>1</v>
      </c>
      <c r="Q36" s="33">
        <v>1</v>
      </c>
      <c r="R36" s="33">
        <v>2</v>
      </c>
      <c r="S36" s="33"/>
      <c r="T36" s="33"/>
      <c r="U36" s="33"/>
      <c r="V36" s="33"/>
      <c r="W36" s="33"/>
      <c r="X36" s="33"/>
      <c r="Y36" s="33">
        <v>1</v>
      </c>
    </row>
    <row r="37" spans="1:25" s="7" customFormat="1">
      <c r="A37" s="10">
        <v>28</v>
      </c>
      <c r="B37" s="8" t="s">
        <v>385</v>
      </c>
      <c r="C37" s="9" t="s">
        <v>2545</v>
      </c>
      <c r="D37" s="10">
        <v>910</v>
      </c>
      <c r="E37" s="16" t="s">
        <v>2511</v>
      </c>
      <c r="F37" s="11" t="s">
        <v>2453</v>
      </c>
      <c r="G37" s="11"/>
      <c r="H37" s="32" t="s">
        <v>1132</v>
      </c>
      <c r="I37" s="11" t="s">
        <v>1384</v>
      </c>
      <c r="J37" s="33"/>
      <c r="K37" s="33"/>
      <c r="L37" s="33"/>
      <c r="M37" s="33"/>
      <c r="N37" s="33"/>
      <c r="O37" s="33"/>
      <c r="P37" s="33"/>
      <c r="Q37" s="33"/>
      <c r="R37" s="33">
        <v>3</v>
      </c>
      <c r="S37" s="33"/>
      <c r="T37" s="33"/>
      <c r="U37" s="33"/>
      <c r="V37" s="33"/>
      <c r="W37" s="33"/>
      <c r="X37" s="33"/>
      <c r="Y37" s="33"/>
    </row>
    <row r="38" spans="1:25" s="7" customFormat="1">
      <c r="A38" s="10">
        <v>29</v>
      </c>
      <c r="B38" s="8" t="s">
        <v>597</v>
      </c>
      <c r="C38" s="9" t="s">
        <v>2545</v>
      </c>
      <c r="D38" s="10">
        <v>163</v>
      </c>
      <c r="E38" s="16" t="s">
        <v>2511</v>
      </c>
      <c r="F38" s="11" t="s">
        <v>2453</v>
      </c>
      <c r="G38" s="11"/>
      <c r="H38" s="32" t="s">
        <v>1132</v>
      </c>
      <c r="I38" s="11" t="s">
        <v>1509</v>
      </c>
      <c r="J38" s="33"/>
      <c r="K38" s="33"/>
      <c r="L38" s="33"/>
      <c r="M38" s="33">
        <v>1</v>
      </c>
      <c r="N38" s="33">
        <v>1</v>
      </c>
      <c r="O38" s="33">
        <v>1</v>
      </c>
      <c r="P38" s="33">
        <v>1</v>
      </c>
      <c r="Q38" s="33"/>
      <c r="R38" s="33"/>
      <c r="S38" s="33"/>
      <c r="T38" s="33"/>
      <c r="U38" s="33"/>
      <c r="V38" s="33"/>
      <c r="W38" s="33"/>
      <c r="X38" s="33"/>
      <c r="Y38" s="33"/>
    </row>
    <row r="39" spans="1:25" s="7" customFormat="1" ht="21" customHeight="1">
      <c r="A39" s="10">
        <v>30</v>
      </c>
      <c r="B39" s="8" t="s">
        <v>20</v>
      </c>
      <c r="C39" s="9" t="s">
        <v>2547</v>
      </c>
      <c r="D39" s="10">
        <v>29</v>
      </c>
      <c r="E39" s="16" t="s">
        <v>2511</v>
      </c>
      <c r="F39" s="11" t="s">
        <v>2468</v>
      </c>
      <c r="G39" s="11"/>
      <c r="H39" s="32" t="s">
        <v>1132</v>
      </c>
      <c r="I39" s="11" t="s">
        <v>1152</v>
      </c>
      <c r="J39" s="33">
        <v>2</v>
      </c>
      <c r="K39" s="33"/>
      <c r="L39" s="33"/>
      <c r="M39" s="33">
        <v>1</v>
      </c>
      <c r="N39" s="33">
        <v>2</v>
      </c>
      <c r="O39" s="33"/>
      <c r="P39" s="33"/>
      <c r="Q39" s="33"/>
      <c r="R39" s="33">
        <v>2</v>
      </c>
      <c r="S39" s="33"/>
      <c r="T39" s="33">
        <v>1</v>
      </c>
      <c r="U39" s="33"/>
      <c r="V39" s="33"/>
      <c r="W39" s="33"/>
      <c r="X39" s="33">
        <v>1</v>
      </c>
      <c r="Y39" s="33">
        <v>1</v>
      </c>
    </row>
    <row r="40" spans="1:25" s="7" customFormat="1" ht="21" customHeight="1">
      <c r="A40" s="10">
        <v>31</v>
      </c>
      <c r="B40" s="8" t="s">
        <v>286</v>
      </c>
      <c r="C40" s="9" t="s">
        <v>2547</v>
      </c>
      <c r="D40" s="10">
        <v>222</v>
      </c>
      <c r="E40" s="16" t="s">
        <v>2511</v>
      </c>
      <c r="F40" s="11" t="s">
        <v>2468</v>
      </c>
      <c r="G40" s="11"/>
      <c r="H40" s="32" t="s">
        <v>1132</v>
      </c>
      <c r="I40" s="11" t="s">
        <v>1264</v>
      </c>
      <c r="J40" s="33"/>
      <c r="K40" s="33">
        <v>1</v>
      </c>
      <c r="L40" s="33">
        <v>1</v>
      </c>
      <c r="M40" s="33"/>
      <c r="N40" s="33"/>
      <c r="O40" s="33">
        <v>1</v>
      </c>
      <c r="P40" s="33">
        <v>1</v>
      </c>
      <c r="Q40" s="33"/>
      <c r="R40" s="33"/>
      <c r="S40" s="33"/>
      <c r="T40" s="33"/>
      <c r="U40" s="33"/>
      <c r="V40" s="33"/>
      <c r="W40" s="33"/>
      <c r="X40" s="33"/>
      <c r="Y40" s="33"/>
    </row>
    <row r="41" spans="1:25" s="7" customFormat="1" ht="21" customHeight="1">
      <c r="A41" s="10">
        <v>32</v>
      </c>
      <c r="B41" s="8" t="s">
        <v>754</v>
      </c>
      <c r="C41" s="9" t="s">
        <v>2547</v>
      </c>
      <c r="D41" s="10">
        <v>973</v>
      </c>
      <c r="E41" s="16" t="s">
        <v>2511</v>
      </c>
      <c r="F41" s="11" t="s">
        <v>2468</v>
      </c>
      <c r="G41" s="11"/>
      <c r="H41" s="32" t="s">
        <v>1131</v>
      </c>
      <c r="I41" s="11" t="s">
        <v>1881</v>
      </c>
      <c r="J41" s="33"/>
      <c r="K41" s="33"/>
      <c r="L41" s="33"/>
      <c r="M41" s="33"/>
      <c r="N41" s="33"/>
      <c r="O41" s="33"/>
      <c r="P41" s="33"/>
      <c r="Q41" s="33"/>
      <c r="R41" s="33">
        <v>1</v>
      </c>
      <c r="S41" s="33"/>
      <c r="T41" s="33">
        <v>1</v>
      </c>
      <c r="U41" s="33"/>
      <c r="V41" s="33"/>
      <c r="W41" s="33"/>
      <c r="X41" s="33"/>
      <c r="Y41" s="33"/>
    </row>
    <row r="42" spans="1:25" s="7" customFormat="1" ht="33.75">
      <c r="A42" s="10">
        <v>33</v>
      </c>
      <c r="B42" s="8" t="s">
        <v>965</v>
      </c>
      <c r="C42" s="9" t="s">
        <v>2430</v>
      </c>
      <c r="D42" s="10" t="s">
        <v>1129</v>
      </c>
      <c r="E42" s="16" t="s">
        <v>2511</v>
      </c>
      <c r="F42" s="11" t="s">
        <v>2457</v>
      </c>
      <c r="G42" s="11"/>
      <c r="H42" s="32" t="s">
        <v>1132</v>
      </c>
      <c r="I42" s="11" t="s">
        <v>1804</v>
      </c>
      <c r="J42" s="33"/>
      <c r="K42" s="33">
        <v>1</v>
      </c>
      <c r="L42" s="33">
        <v>1</v>
      </c>
      <c r="M42" s="33"/>
      <c r="N42" s="33"/>
      <c r="O42" s="33">
        <v>1</v>
      </c>
      <c r="P42" s="33"/>
      <c r="Q42" s="33"/>
      <c r="R42" s="33"/>
      <c r="S42" s="33">
        <v>1</v>
      </c>
      <c r="T42" s="33"/>
      <c r="U42" s="33"/>
      <c r="V42" s="33"/>
      <c r="W42" s="33"/>
      <c r="X42" s="33"/>
      <c r="Y42" s="33"/>
    </row>
    <row r="43" spans="1:25" s="7" customFormat="1" ht="22.5" customHeight="1">
      <c r="A43" s="10">
        <v>34</v>
      </c>
      <c r="B43" s="8" t="s">
        <v>966</v>
      </c>
      <c r="C43" s="9" t="s">
        <v>2430</v>
      </c>
      <c r="D43" s="10" t="s">
        <v>1129</v>
      </c>
      <c r="E43" s="16" t="s">
        <v>2511</v>
      </c>
      <c r="F43" s="11" t="s">
        <v>2457</v>
      </c>
      <c r="G43" s="11"/>
      <c r="H43" s="32" t="s">
        <v>1132</v>
      </c>
      <c r="I43" s="11" t="s">
        <v>2202</v>
      </c>
      <c r="J43" s="33"/>
      <c r="K43" s="33">
        <v>1</v>
      </c>
      <c r="L43" s="33">
        <v>1</v>
      </c>
      <c r="M43" s="33"/>
      <c r="N43" s="33"/>
      <c r="O43" s="33"/>
      <c r="P43" s="33"/>
      <c r="Q43" s="33"/>
      <c r="R43" s="33">
        <v>1</v>
      </c>
      <c r="S43" s="33">
        <v>1</v>
      </c>
      <c r="T43" s="33">
        <v>1</v>
      </c>
      <c r="U43" s="33"/>
      <c r="V43" s="33"/>
      <c r="W43" s="33"/>
      <c r="X43" s="33"/>
      <c r="Y43" s="33">
        <v>1</v>
      </c>
    </row>
    <row r="44" spans="1:25" s="7" customFormat="1" ht="22.5" customHeight="1">
      <c r="A44" s="10">
        <v>35</v>
      </c>
      <c r="B44" s="8" t="s">
        <v>971</v>
      </c>
      <c r="C44" s="9" t="s">
        <v>2430</v>
      </c>
      <c r="D44" s="10" t="s">
        <v>1129</v>
      </c>
      <c r="E44" s="16" t="s">
        <v>2511</v>
      </c>
      <c r="F44" s="11" t="s">
        <v>2457</v>
      </c>
      <c r="G44" s="11"/>
      <c r="H44" s="32" t="s">
        <v>1132</v>
      </c>
      <c r="I44" s="11" t="s">
        <v>2203</v>
      </c>
      <c r="J44" s="33"/>
      <c r="K44" s="33"/>
      <c r="L44" s="33"/>
      <c r="M44" s="33"/>
      <c r="N44" s="33"/>
      <c r="O44" s="33"/>
      <c r="P44" s="33"/>
      <c r="Q44" s="33"/>
      <c r="R44" s="33">
        <v>1</v>
      </c>
      <c r="S44" s="33">
        <v>3</v>
      </c>
      <c r="T44" s="33">
        <v>1</v>
      </c>
      <c r="U44" s="33"/>
      <c r="V44" s="33"/>
      <c r="W44" s="33"/>
      <c r="X44" s="33"/>
      <c r="Y44" s="33">
        <v>1</v>
      </c>
    </row>
    <row r="45" spans="1:25" s="7" customFormat="1">
      <c r="A45" s="10">
        <v>36</v>
      </c>
      <c r="B45" s="8" t="s">
        <v>1057</v>
      </c>
      <c r="C45" s="9" t="s">
        <v>2430</v>
      </c>
      <c r="D45" s="10" t="s">
        <v>1129</v>
      </c>
      <c r="E45" s="16" t="s">
        <v>2511</v>
      </c>
      <c r="F45" s="11" t="s">
        <v>2543</v>
      </c>
      <c r="G45" s="11"/>
      <c r="H45" s="32" t="s">
        <v>1132</v>
      </c>
      <c r="I45" s="11" t="s">
        <v>1282</v>
      </c>
      <c r="J45" s="33">
        <v>1</v>
      </c>
      <c r="K45" s="33"/>
      <c r="L45" s="33"/>
      <c r="M45" s="33">
        <v>1</v>
      </c>
      <c r="N45" s="33"/>
      <c r="O45" s="33">
        <v>1</v>
      </c>
      <c r="P45" s="33"/>
      <c r="Q45" s="33"/>
      <c r="R45" s="33"/>
      <c r="S45" s="33">
        <v>1</v>
      </c>
      <c r="T45" s="33"/>
      <c r="U45" s="33"/>
      <c r="V45" s="33"/>
      <c r="W45" s="33"/>
      <c r="X45" s="33"/>
      <c r="Y45" s="33"/>
    </row>
    <row r="46" spans="1:25" s="7" customFormat="1">
      <c r="A46" s="10">
        <v>37</v>
      </c>
      <c r="B46" s="8" t="s">
        <v>1059</v>
      </c>
      <c r="C46" s="9" t="s">
        <v>2430</v>
      </c>
      <c r="D46" s="10" t="s">
        <v>1129</v>
      </c>
      <c r="E46" s="16" t="s">
        <v>2511</v>
      </c>
      <c r="F46" s="11" t="s">
        <v>2543</v>
      </c>
      <c r="G46" s="11"/>
      <c r="H46" s="32" t="s">
        <v>1132</v>
      </c>
      <c r="I46" s="11" t="s">
        <v>1283</v>
      </c>
      <c r="J46" s="33">
        <v>1</v>
      </c>
      <c r="K46" s="33">
        <v>1</v>
      </c>
      <c r="L46" s="33">
        <v>1</v>
      </c>
      <c r="M46" s="33">
        <v>1</v>
      </c>
      <c r="N46" s="33">
        <v>1</v>
      </c>
      <c r="O46" s="33">
        <v>1</v>
      </c>
      <c r="P46" s="33">
        <v>1</v>
      </c>
      <c r="Q46" s="33">
        <v>1</v>
      </c>
      <c r="R46" s="33">
        <v>1</v>
      </c>
      <c r="S46" s="33">
        <v>1</v>
      </c>
      <c r="T46" s="33">
        <v>1</v>
      </c>
      <c r="U46" s="33">
        <v>1</v>
      </c>
      <c r="V46" s="33"/>
      <c r="W46" s="33">
        <v>1</v>
      </c>
      <c r="X46" s="33">
        <v>1</v>
      </c>
      <c r="Y46" s="33">
        <v>1</v>
      </c>
    </row>
    <row r="47" spans="1:25" s="7" customFormat="1">
      <c r="A47" s="10">
        <v>38</v>
      </c>
      <c r="B47" s="8" t="s">
        <v>3</v>
      </c>
      <c r="C47" s="9" t="s">
        <v>2430</v>
      </c>
      <c r="D47" s="10" t="s">
        <v>1129</v>
      </c>
      <c r="E47" s="14" t="s">
        <v>2431</v>
      </c>
      <c r="F47" s="11" t="s">
        <v>2284</v>
      </c>
      <c r="G47" s="11"/>
      <c r="H47" s="32" t="s">
        <v>1132</v>
      </c>
      <c r="I47" s="11" t="s">
        <v>1526</v>
      </c>
      <c r="J47" s="33">
        <v>1</v>
      </c>
      <c r="K47" s="33"/>
      <c r="L47" s="33"/>
      <c r="M47" s="33">
        <v>1</v>
      </c>
      <c r="N47" s="33">
        <v>1</v>
      </c>
      <c r="O47" s="33">
        <v>1</v>
      </c>
      <c r="P47" s="33">
        <v>1</v>
      </c>
      <c r="Q47" s="33">
        <v>1</v>
      </c>
      <c r="R47" s="33">
        <v>1</v>
      </c>
      <c r="S47" s="33">
        <v>1</v>
      </c>
      <c r="T47" s="33">
        <v>1</v>
      </c>
      <c r="U47" s="33">
        <v>1</v>
      </c>
      <c r="V47" s="33">
        <v>1</v>
      </c>
      <c r="W47" s="33">
        <v>1</v>
      </c>
      <c r="X47" s="33">
        <v>1</v>
      </c>
      <c r="Y47" s="33">
        <v>1</v>
      </c>
    </row>
    <row r="48" spans="1:25" s="7" customFormat="1" ht="33.75">
      <c r="A48" s="10">
        <v>39</v>
      </c>
      <c r="B48" s="8" t="s">
        <v>37</v>
      </c>
      <c r="C48" s="9" t="s">
        <v>2547</v>
      </c>
      <c r="D48" s="10">
        <v>55</v>
      </c>
      <c r="E48" s="14" t="s">
        <v>2431</v>
      </c>
      <c r="F48" s="11" t="s">
        <v>2284</v>
      </c>
      <c r="G48" s="11"/>
      <c r="H48" s="32" t="s">
        <v>1132</v>
      </c>
      <c r="I48" s="11" t="s">
        <v>1489</v>
      </c>
      <c r="J48" s="33">
        <v>2</v>
      </c>
      <c r="K48" s="33">
        <v>2</v>
      </c>
      <c r="L48" s="33">
        <v>2</v>
      </c>
      <c r="M48" s="33">
        <v>1</v>
      </c>
      <c r="N48" s="33">
        <v>1</v>
      </c>
      <c r="O48" s="33">
        <v>1</v>
      </c>
      <c r="P48" s="33">
        <v>1</v>
      </c>
      <c r="Q48" s="33"/>
      <c r="R48" s="33"/>
      <c r="S48" s="33"/>
      <c r="T48" s="33"/>
      <c r="U48" s="33"/>
      <c r="V48" s="33">
        <v>2</v>
      </c>
      <c r="W48" s="33"/>
      <c r="X48" s="33">
        <v>1</v>
      </c>
      <c r="Y48" s="33">
        <v>2</v>
      </c>
    </row>
    <row r="49" spans="1:25" s="7" customFormat="1" ht="22.5">
      <c r="A49" s="10">
        <v>40</v>
      </c>
      <c r="B49" s="8" t="s">
        <v>48</v>
      </c>
      <c r="C49" s="9" t="s">
        <v>2545</v>
      </c>
      <c r="D49" s="10" t="s">
        <v>1129</v>
      </c>
      <c r="E49" s="14" t="s">
        <v>2431</v>
      </c>
      <c r="F49" s="11" t="s">
        <v>2284</v>
      </c>
      <c r="G49" s="11"/>
      <c r="H49" s="32" t="s">
        <v>1132</v>
      </c>
      <c r="I49" s="11" t="s">
        <v>1527</v>
      </c>
      <c r="J49" s="33">
        <v>1</v>
      </c>
      <c r="K49" s="33"/>
      <c r="L49" s="33"/>
      <c r="M49" s="33"/>
      <c r="N49" s="33"/>
      <c r="O49" s="33"/>
      <c r="P49" s="33">
        <v>1</v>
      </c>
      <c r="Q49" s="33">
        <v>1</v>
      </c>
      <c r="R49" s="33"/>
      <c r="S49" s="33"/>
      <c r="T49" s="33"/>
      <c r="U49" s="33"/>
      <c r="V49" s="33"/>
      <c r="W49" s="33"/>
      <c r="X49" s="33">
        <v>1</v>
      </c>
      <c r="Y49" s="33"/>
    </row>
    <row r="50" spans="1:25" s="7" customFormat="1">
      <c r="A50" s="10">
        <v>41</v>
      </c>
      <c r="B50" s="8" t="s">
        <v>313</v>
      </c>
      <c r="C50" s="9" t="s">
        <v>2430</v>
      </c>
      <c r="D50" s="10" t="s">
        <v>1129</v>
      </c>
      <c r="E50" s="14" t="s">
        <v>2431</v>
      </c>
      <c r="F50" s="11" t="s">
        <v>2284</v>
      </c>
      <c r="G50" s="11"/>
      <c r="H50" s="32" t="s">
        <v>1132</v>
      </c>
      <c r="I50" s="11" t="s">
        <v>2056</v>
      </c>
      <c r="J50" s="33"/>
      <c r="K50" s="33"/>
      <c r="L50" s="33"/>
      <c r="M50" s="33"/>
      <c r="N50" s="33"/>
      <c r="O50" s="33"/>
      <c r="P50" s="33"/>
      <c r="Q50" s="33"/>
      <c r="R50" s="33"/>
      <c r="S50" s="33">
        <v>1</v>
      </c>
      <c r="T50" s="33"/>
      <c r="U50" s="33"/>
      <c r="V50" s="33"/>
      <c r="W50" s="33">
        <v>1</v>
      </c>
      <c r="X50" s="33"/>
      <c r="Y50" s="33"/>
    </row>
    <row r="51" spans="1:25" s="7" customFormat="1" ht="22.5">
      <c r="A51" s="10">
        <v>42</v>
      </c>
      <c r="B51" s="8" t="s">
        <v>399</v>
      </c>
      <c r="C51" s="9" t="s">
        <v>2430</v>
      </c>
      <c r="D51" s="10" t="s">
        <v>1129</v>
      </c>
      <c r="E51" s="14" t="s">
        <v>2431</v>
      </c>
      <c r="F51" s="11" t="s">
        <v>2284</v>
      </c>
      <c r="G51" s="11"/>
      <c r="H51" s="32" t="s">
        <v>1132</v>
      </c>
      <c r="I51" s="11" t="s">
        <v>1520</v>
      </c>
      <c r="J51" s="33">
        <v>1</v>
      </c>
      <c r="K51" s="33">
        <v>1</v>
      </c>
      <c r="L51" s="33">
        <v>1</v>
      </c>
      <c r="M51" s="33">
        <v>1</v>
      </c>
      <c r="N51" s="33">
        <v>1</v>
      </c>
      <c r="O51" s="33">
        <v>1</v>
      </c>
      <c r="P51" s="33">
        <v>1</v>
      </c>
      <c r="Q51" s="33">
        <v>1</v>
      </c>
      <c r="R51" s="33">
        <v>1</v>
      </c>
      <c r="S51" s="33"/>
      <c r="T51" s="33">
        <v>1</v>
      </c>
      <c r="U51" s="33">
        <v>1</v>
      </c>
      <c r="V51" s="33"/>
      <c r="W51" s="33">
        <v>1</v>
      </c>
      <c r="X51" s="33">
        <v>1</v>
      </c>
      <c r="Y51" s="33">
        <v>1</v>
      </c>
    </row>
    <row r="52" spans="1:25" s="7" customFormat="1" ht="22.5">
      <c r="A52" s="10">
        <v>43</v>
      </c>
      <c r="B52" s="8" t="s">
        <v>44</v>
      </c>
      <c r="C52" s="9" t="s">
        <v>2546</v>
      </c>
      <c r="D52" s="10">
        <v>64</v>
      </c>
      <c r="E52" s="14" t="s">
        <v>2431</v>
      </c>
      <c r="F52" s="11" t="s">
        <v>2284</v>
      </c>
      <c r="G52" s="11"/>
      <c r="H52" s="32" t="s">
        <v>1131</v>
      </c>
      <c r="I52" s="11" t="s">
        <v>1539</v>
      </c>
      <c r="J52" s="33"/>
      <c r="K52" s="33"/>
      <c r="L52" s="33">
        <v>2</v>
      </c>
      <c r="M52" s="33"/>
      <c r="N52" s="33"/>
      <c r="O52" s="33">
        <v>1</v>
      </c>
      <c r="P52" s="33">
        <v>1</v>
      </c>
      <c r="Q52" s="33"/>
      <c r="R52" s="33"/>
      <c r="S52" s="33"/>
      <c r="T52" s="33"/>
      <c r="U52" s="33"/>
      <c r="V52" s="33"/>
      <c r="W52" s="33"/>
      <c r="X52" s="33"/>
      <c r="Y52" s="33"/>
    </row>
    <row r="53" spans="1:25" s="7" customFormat="1" ht="45">
      <c r="A53" s="10">
        <v>44</v>
      </c>
      <c r="B53" s="8" t="s">
        <v>53</v>
      </c>
      <c r="C53" s="9" t="s">
        <v>2547</v>
      </c>
      <c r="D53" s="10">
        <v>77</v>
      </c>
      <c r="E53" s="14" t="s">
        <v>2431</v>
      </c>
      <c r="F53" s="11" t="s">
        <v>2284</v>
      </c>
      <c r="G53" s="11"/>
      <c r="H53" s="32" t="s">
        <v>1131</v>
      </c>
      <c r="I53" s="11" t="s">
        <v>1480</v>
      </c>
      <c r="J53" s="33">
        <v>1</v>
      </c>
      <c r="K53" s="33"/>
      <c r="L53" s="33">
        <v>2</v>
      </c>
      <c r="M53" s="33">
        <v>1</v>
      </c>
      <c r="N53" s="33">
        <v>1</v>
      </c>
      <c r="O53" s="33">
        <v>1</v>
      </c>
      <c r="P53" s="33">
        <v>1</v>
      </c>
      <c r="Q53" s="33"/>
      <c r="R53" s="33">
        <v>1</v>
      </c>
      <c r="S53" s="33"/>
      <c r="T53" s="33"/>
      <c r="U53" s="33"/>
      <c r="V53" s="33">
        <v>2</v>
      </c>
      <c r="W53" s="33"/>
      <c r="X53" s="33">
        <v>1</v>
      </c>
      <c r="Y53" s="33">
        <v>2</v>
      </c>
    </row>
    <row r="54" spans="1:25" s="7" customFormat="1" ht="22.5">
      <c r="A54" s="10">
        <v>45</v>
      </c>
      <c r="B54" s="8" t="s">
        <v>223</v>
      </c>
      <c r="C54" s="9" t="s">
        <v>2430</v>
      </c>
      <c r="D54" s="10" t="s">
        <v>1129</v>
      </c>
      <c r="E54" s="14" t="s">
        <v>2431</v>
      </c>
      <c r="F54" s="11" t="s">
        <v>2284</v>
      </c>
      <c r="G54" s="11"/>
      <c r="H54" s="32" t="s">
        <v>1131</v>
      </c>
      <c r="I54" s="11" t="s">
        <v>1235</v>
      </c>
      <c r="J54" s="33"/>
      <c r="K54" s="33"/>
      <c r="L54" s="33"/>
      <c r="M54" s="33"/>
      <c r="N54" s="33"/>
      <c r="O54" s="33"/>
      <c r="P54" s="33"/>
      <c r="Q54" s="33"/>
      <c r="R54" s="33"/>
      <c r="S54" s="33">
        <v>1</v>
      </c>
      <c r="T54" s="33"/>
      <c r="U54" s="33"/>
      <c r="V54" s="33"/>
      <c r="W54" s="33">
        <v>1</v>
      </c>
      <c r="X54" s="33"/>
      <c r="Y54" s="33"/>
    </row>
    <row r="55" spans="1:25" s="7" customFormat="1">
      <c r="A55" s="10">
        <v>46</v>
      </c>
      <c r="B55" s="8" t="s">
        <v>204</v>
      </c>
      <c r="C55" s="9" t="s">
        <v>2430</v>
      </c>
      <c r="D55" s="10" t="s">
        <v>1129</v>
      </c>
      <c r="E55" s="14" t="s">
        <v>2431</v>
      </c>
      <c r="F55" s="11" t="s">
        <v>2285</v>
      </c>
      <c r="G55" s="11"/>
      <c r="H55" s="32" t="s">
        <v>1132</v>
      </c>
      <c r="I55" s="11" t="s">
        <v>1482</v>
      </c>
      <c r="J55" s="33">
        <v>1</v>
      </c>
      <c r="K55" s="33"/>
      <c r="L55" s="33">
        <v>1</v>
      </c>
      <c r="M55" s="33">
        <v>1</v>
      </c>
      <c r="N55" s="33"/>
      <c r="O55" s="33"/>
      <c r="P55" s="33"/>
      <c r="Q55" s="33">
        <v>1</v>
      </c>
      <c r="R55" s="33"/>
      <c r="S55" s="33">
        <v>1</v>
      </c>
      <c r="T55" s="33"/>
      <c r="U55" s="33"/>
      <c r="V55" s="33">
        <v>1</v>
      </c>
      <c r="W55" s="33">
        <v>1</v>
      </c>
      <c r="X55" s="33">
        <v>1</v>
      </c>
      <c r="Y55" s="33">
        <v>1</v>
      </c>
    </row>
    <row r="56" spans="1:25" s="7" customFormat="1">
      <c r="A56" s="10">
        <v>47</v>
      </c>
      <c r="B56" s="8" t="s">
        <v>279</v>
      </c>
      <c r="C56" s="9" t="s">
        <v>2430</v>
      </c>
      <c r="D56" s="10" t="s">
        <v>1129</v>
      </c>
      <c r="E56" s="14" t="s">
        <v>2431</v>
      </c>
      <c r="F56" s="11" t="s">
        <v>2285</v>
      </c>
      <c r="G56" s="11"/>
      <c r="H56" s="32" t="s">
        <v>1132</v>
      </c>
      <c r="I56" s="11" t="s">
        <v>1486</v>
      </c>
      <c r="J56" s="33">
        <v>1</v>
      </c>
      <c r="K56" s="33"/>
      <c r="L56" s="33">
        <v>1</v>
      </c>
      <c r="M56" s="33">
        <v>1</v>
      </c>
      <c r="N56" s="33"/>
      <c r="O56" s="33"/>
      <c r="P56" s="33"/>
      <c r="Q56" s="33">
        <v>1</v>
      </c>
      <c r="R56" s="33"/>
      <c r="S56" s="33">
        <v>1</v>
      </c>
      <c r="T56" s="33"/>
      <c r="U56" s="33"/>
      <c r="V56" s="33">
        <v>1</v>
      </c>
      <c r="W56" s="33">
        <v>1</v>
      </c>
      <c r="X56" s="33">
        <v>1</v>
      </c>
      <c r="Y56" s="33">
        <v>1</v>
      </c>
    </row>
    <row r="57" spans="1:25" s="7" customFormat="1">
      <c r="A57" s="10">
        <v>48</v>
      </c>
      <c r="B57" s="8" t="s">
        <v>593</v>
      </c>
      <c r="C57" s="9" t="s">
        <v>2545</v>
      </c>
      <c r="D57" s="10">
        <v>156</v>
      </c>
      <c r="E57" s="14" t="s">
        <v>2431</v>
      </c>
      <c r="F57" s="11" t="s">
        <v>2285</v>
      </c>
      <c r="G57" s="11"/>
      <c r="H57" s="32" t="s">
        <v>1132</v>
      </c>
      <c r="I57" s="11" t="s">
        <v>1487</v>
      </c>
      <c r="J57" s="33"/>
      <c r="K57" s="33"/>
      <c r="L57" s="33">
        <v>2</v>
      </c>
      <c r="M57" s="33">
        <v>1</v>
      </c>
      <c r="N57" s="33"/>
      <c r="O57" s="33"/>
      <c r="P57" s="33"/>
      <c r="Q57" s="33">
        <v>2</v>
      </c>
      <c r="R57" s="33"/>
      <c r="S57" s="33">
        <v>1</v>
      </c>
      <c r="T57" s="33"/>
      <c r="U57" s="33"/>
      <c r="V57" s="33">
        <v>2</v>
      </c>
      <c r="W57" s="33"/>
      <c r="X57" s="33">
        <v>1</v>
      </c>
      <c r="Y57" s="33">
        <v>2</v>
      </c>
    </row>
    <row r="58" spans="1:25" s="7" customFormat="1" ht="33.75">
      <c r="A58" s="10">
        <v>49</v>
      </c>
      <c r="B58" s="8" t="s">
        <v>43</v>
      </c>
      <c r="C58" s="9" t="s">
        <v>2547</v>
      </c>
      <c r="D58" s="10">
        <v>63</v>
      </c>
      <c r="E58" s="14" t="s">
        <v>2431</v>
      </c>
      <c r="F58" s="11" t="s">
        <v>2285</v>
      </c>
      <c r="G58" s="11"/>
      <c r="H58" s="32" t="s">
        <v>1131</v>
      </c>
      <c r="I58" s="11" t="s">
        <v>1479</v>
      </c>
      <c r="J58" s="33">
        <v>1</v>
      </c>
      <c r="K58" s="33"/>
      <c r="L58" s="33">
        <v>2</v>
      </c>
      <c r="M58" s="33">
        <v>1</v>
      </c>
      <c r="N58" s="33">
        <v>1</v>
      </c>
      <c r="O58" s="33">
        <v>1</v>
      </c>
      <c r="P58" s="33">
        <v>1</v>
      </c>
      <c r="Q58" s="33">
        <v>2</v>
      </c>
      <c r="R58" s="33">
        <v>1</v>
      </c>
      <c r="S58" s="33">
        <v>2</v>
      </c>
      <c r="T58" s="33"/>
      <c r="U58" s="33"/>
      <c r="V58" s="33">
        <v>2</v>
      </c>
      <c r="W58" s="33">
        <v>1</v>
      </c>
      <c r="X58" s="33">
        <v>1</v>
      </c>
      <c r="Y58" s="33">
        <v>2</v>
      </c>
    </row>
    <row r="59" spans="1:25" s="7" customFormat="1" ht="22.5">
      <c r="A59" s="10">
        <v>50</v>
      </c>
      <c r="B59" s="8" t="s">
        <v>271</v>
      </c>
      <c r="C59" s="9" t="s">
        <v>2430</v>
      </c>
      <c r="D59" s="10" t="s">
        <v>1129</v>
      </c>
      <c r="E59" s="14" t="s">
        <v>2431</v>
      </c>
      <c r="F59" s="11" t="s">
        <v>2285</v>
      </c>
      <c r="G59" s="11"/>
      <c r="H59" s="32" t="s">
        <v>1131</v>
      </c>
      <c r="I59" s="11" t="s">
        <v>1508</v>
      </c>
      <c r="J59" s="33"/>
      <c r="K59" s="33"/>
      <c r="L59" s="33"/>
      <c r="M59" s="33"/>
      <c r="N59" s="33">
        <v>1</v>
      </c>
      <c r="O59" s="33"/>
      <c r="P59" s="33"/>
      <c r="Q59" s="33">
        <v>1</v>
      </c>
      <c r="R59" s="33">
        <v>1</v>
      </c>
      <c r="S59" s="33">
        <v>1</v>
      </c>
      <c r="T59" s="33"/>
      <c r="U59" s="33"/>
      <c r="V59" s="33"/>
      <c r="W59" s="33"/>
      <c r="X59" s="33">
        <v>1</v>
      </c>
      <c r="Y59" s="33"/>
    </row>
    <row r="60" spans="1:25" s="7" customFormat="1">
      <c r="A60" s="10">
        <v>51</v>
      </c>
      <c r="B60" s="8" t="s">
        <v>272</v>
      </c>
      <c r="C60" s="9" t="s">
        <v>2430</v>
      </c>
      <c r="D60" s="10" t="s">
        <v>1129</v>
      </c>
      <c r="E60" s="14" t="s">
        <v>2431</v>
      </c>
      <c r="F60" s="11" t="s">
        <v>2286</v>
      </c>
      <c r="G60" s="11"/>
      <c r="H60" s="32" t="s">
        <v>1132</v>
      </c>
      <c r="I60" s="11" t="s">
        <v>1445</v>
      </c>
      <c r="J60" s="33">
        <v>1</v>
      </c>
      <c r="K60" s="33"/>
      <c r="L60" s="33"/>
      <c r="M60" s="33"/>
      <c r="N60" s="33"/>
      <c r="O60" s="33">
        <v>1</v>
      </c>
      <c r="P60" s="33">
        <v>1</v>
      </c>
      <c r="Q60" s="33">
        <v>1</v>
      </c>
      <c r="R60" s="33"/>
      <c r="S60" s="33"/>
      <c r="T60" s="33"/>
      <c r="U60" s="33"/>
      <c r="V60" s="33"/>
      <c r="W60" s="33">
        <v>1</v>
      </c>
      <c r="X60" s="33"/>
      <c r="Y60" s="33">
        <v>1</v>
      </c>
    </row>
    <row r="61" spans="1:25" s="7" customFormat="1" ht="22.5">
      <c r="A61" s="10">
        <v>52</v>
      </c>
      <c r="B61" s="8" t="s">
        <v>196</v>
      </c>
      <c r="C61" s="9" t="s">
        <v>2430</v>
      </c>
      <c r="D61" s="10" t="s">
        <v>1129</v>
      </c>
      <c r="E61" s="14" t="s">
        <v>2431</v>
      </c>
      <c r="F61" s="11" t="s">
        <v>2286</v>
      </c>
      <c r="G61" s="11"/>
      <c r="H61" s="32" t="s">
        <v>1131</v>
      </c>
      <c r="I61" s="11" t="s">
        <v>1490</v>
      </c>
      <c r="J61" s="33">
        <v>3</v>
      </c>
      <c r="K61" s="33"/>
      <c r="L61" s="33"/>
      <c r="M61" s="33"/>
      <c r="N61" s="33"/>
      <c r="O61" s="33">
        <v>3</v>
      </c>
      <c r="P61" s="33">
        <v>3</v>
      </c>
      <c r="Q61" s="33">
        <v>3</v>
      </c>
      <c r="R61" s="33">
        <v>3</v>
      </c>
      <c r="S61" s="33"/>
      <c r="T61" s="33"/>
      <c r="U61" s="33"/>
      <c r="V61" s="33"/>
      <c r="W61" s="33"/>
      <c r="X61" s="33">
        <v>3</v>
      </c>
      <c r="Y61" s="33"/>
    </row>
    <row r="62" spans="1:25" s="7" customFormat="1" ht="22.5">
      <c r="A62" s="10">
        <v>53</v>
      </c>
      <c r="B62" s="8" t="s">
        <v>58</v>
      </c>
      <c r="C62" s="9" t="s">
        <v>2547</v>
      </c>
      <c r="D62" s="10">
        <v>88</v>
      </c>
      <c r="E62" s="14" t="s">
        <v>2431</v>
      </c>
      <c r="F62" s="11" t="s">
        <v>2287</v>
      </c>
      <c r="G62" s="11"/>
      <c r="H62" s="32" t="s">
        <v>1132</v>
      </c>
      <c r="I62" s="11" t="s">
        <v>2058</v>
      </c>
      <c r="J62" s="33">
        <v>2</v>
      </c>
      <c r="K62" s="33">
        <v>3</v>
      </c>
      <c r="L62" s="33">
        <v>3</v>
      </c>
      <c r="M62" s="33">
        <v>2</v>
      </c>
      <c r="N62" s="33">
        <v>2</v>
      </c>
      <c r="O62" s="33">
        <v>2</v>
      </c>
      <c r="P62" s="33">
        <v>2</v>
      </c>
      <c r="Q62" s="33">
        <v>2</v>
      </c>
      <c r="R62" s="33">
        <v>2</v>
      </c>
      <c r="S62" s="33">
        <v>2</v>
      </c>
      <c r="T62" s="33"/>
      <c r="U62" s="33"/>
      <c r="V62" s="33">
        <v>2</v>
      </c>
      <c r="W62" s="33">
        <v>2</v>
      </c>
      <c r="X62" s="33">
        <v>2</v>
      </c>
      <c r="Y62" s="33">
        <v>2</v>
      </c>
    </row>
    <row r="63" spans="1:25" s="7" customFormat="1">
      <c r="A63" s="10">
        <v>54</v>
      </c>
      <c r="B63" s="8" t="s">
        <v>143</v>
      </c>
      <c r="C63" s="9" t="s">
        <v>2545</v>
      </c>
      <c r="D63" s="10">
        <v>952</v>
      </c>
      <c r="E63" s="14" t="s">
        <v>2431</v>
      </c>
      <c r="F63" s="11" t="s">
        <v>2287</v>
      </c>
      <c r="G63" s="11"/>
      <c r="H63" s="32" t="s">
        <v>1132</v>
      </c>
      <c r="I63" s="11" t="s">
        <v>2143</v>
      </c>
      <c r="J63" s="33">
        <v>2</v>
      </c>
      <c r="K63" s="33">
        <v>3</v>
      </c>
      <c r="L63" s="33">
        <v>3</v>
      </c>
      <c r="M63" s="33">
        <v>2</v>
      </c>
      <c r="N63" s="33">
        <v>2</v>
      </c>
      <c r="O63" s="33">
        <v>2</v>
      </c>
      <c r="P63" s="33">
        <v>2</v>
      </c>
      <c r="Q63" s="33">
        <v>2</v>
      </c>
      <c r="R63" s="33">
        <v>2</v>
      </c>
      <c r="S63" s="33">
        <v>2</v>
      </c>
      <c r="T63" s="33"/>
      <c r="U63" s="33"/>
      <c r="V63" s="33">
        <v>2</v>
      </c>
      <c r="W63" s="33">
        <v>2</v>
      </c>
      <c r="X63" s="33">
        <v>2</v>
      </c>
      <c r="Y63" s="33">
        <v>2</v>
      </c>
    </row>
    <row r="64" spans="1:25" s="7" customFormat="1" ht="33.75">
      <c r="A64" s="10">
        <v>55</v>
      </c>
      <c r="B64" s="8" t="s">
        <v>1081</v>
      </c>
      <c r="C64" s="9" t="s">
        <v>2430</v>
      </c>
      <c r="D64" s="10" t="s">
        <v>1129</v>
      </c>
      <c r="E64" s="19" t="s">
        <v>2278</v>
      </c>
      <c r="F64" s="11" t="s">
        <v>2508</v>
      </c>
      <c r="G64" s="11"/>
      <c r="H64" s="32" t="s">
        <v>1131</v>
      </c>
      <c r="I64" s="11" t="s">
        <v>1145</v>
      </c>
      <c r="J64" s="33">
        <v>1</v>
      </c>
      <c r="K64" s="33"/>
      <c r="L64" s="33"/>
      <c r="M64" s="33">
        <v>1</v>
      </c>
      <c r="N64" s="33"/>
      <c r="O64" s="33"/>
      <c r="P64" s="33"/>
      <c r="Q64" s="33"/>
      <c r="R64" s="33"/>
      <c r="S64" s="33"/>
      <c r="T64" s="33"/>
      <c r="U64" s="33"/>
      <c r="V64" s="33"/>
      <c r="W64" s="33"/>
      <c r="X64" s="33"/>
      <c r="Y64" s="33"/>
    </row>
    <row r="65" spans="1:25" s="7" customFormat="1" ht="33.75">
      <c r="A65" s="10">
        <v>56</v>
      </c>
      <c r="B65" s="8" t="s">
        <v>1082</v>
      </c>
      <c r="C65" s="9" t="s">
        <v>2430</v>
      </c>
      <c r="D65" s="10" t="s">
        <v>1129</v>
      </c>
      <c r="E65" s="19" t="s">
        <v>2278</v>
      </c>
      <c r="F65" s="11" t="s">
        <v>2508</v>
      </c>
      <c r="G65" s="11"/>
      <c r="H65" s="32" t="s">
        <v>1131</v>
      </c>
      <c r="I65" s="11" t="s">
        <v>2242</v>
      </c>
      <c r="J65" s="33">
        <v>1</v>
      </c>
      <c r="K65" s="33"/>
      <c r="L65" s="33"/>
      <c r="M65" s="33">
        <v>1</v>
      </c>
      <c r="N65" s="33"/>
      <c r="O65" s="33"/>
      <c r="P65" s="33"/>
      <c r="Q65" s="33"/>
      <c r="R65" s="33"/>
      <c r="S65" s="33"/>
      <c r="T65" s="33"/>
      <c r="U65" s="33"/>
      <c r="V65" s="33"/>
      <c r="W65" s="33"/>
      <c r="X65" s="33"/>
      <c r="Y65" s="33"/>
    </row>
    <row r="66" spans="1:25" s="7" customFormat="1" ht="45">
      <c r="A66" s="10">
        <v>57</v>
      </c>
      <c r="B66" s="8" t="s">
        <v>1083</v>
      </c>
      <c r="C66" s="9" t="s">
        <v>2430</v>
      </c>
      <c r="D66" s="10" t="s">
        <v>1129</v>
      </c>
      <c r="E66" s="19" t="s">
        <v>2278</v>
      </c>
      <c r="F66" s="11" t="s">
        <v>2508</v>
      </c>
      <c r="G66" s="11"/>
      <c r="H66" s="32" t="s">
        <v>1131</v>
      </c>
      <c r="I66" s="11" t="s">
        <v>2243</v>
      </c>
      <c r="J66" s="33">
        <v>1</v>
      </c>
      <c r="K66" s="33"/>
      <c r="L66" s="33"/>
      <c r="M66" s="33">
        <v>1</v>
      </c>
      <c r="N66" s="33"/>
      <c r="O66" s="33"/>
      <c r="P66" s="33"/>
      <c r="Q66" s="33"/>
      <c r="R66" s="33"/>
      <c r="S66" s="33"/>
      <c r="T66" s="33"/>
      <c r="U66" s="33"/>
      <c r="V66" s="33"/>
      <c r="W66" s="33"/>
      <c r="X66" s="33"/>
      <c r="Y66" s="33"/>
    </row>
    <row r="67" spans="1:25" s="7" customFormat="1" ht="33.75">
      <c r="A67" s="10">
        <v>58</v>
      </c>
      <c r="B67" s="8" t="s">
        <v>1084</v>
      </c>
      <c r="C67" s="9" t="s">
        <v>2430</v>
      </c>
      <c r="D67" s="10" t="s">
        <v>1129</v>
      </c>
      <c r="E67" s="19" t="s">
        <v>2278</v>
      </c>
      <c r="F67" s="11" t="s">
        <v>2508</v>
      </c>
      <c r="G67" s="11"/>
      <c r="H67" s="32" t="s">
        <v>1131</v>
      </c>
      <c r="I67" s="11" t="s">
        <v>2244</v>
      </c>
      <c r="J67" s="33">
        <v>1</v>
      </c>
      <c r="K67" s="33"/>
      <c r="L67" s="33"/>
      <c r="M67" s="33">
        <v>1</v>
      </c>
      <c r="N67" s="33"/>
      <c r="O67" s="33"/>
      <c r="P67" s="33"/>
      <c r="Q67" s="33"/>
      <c r="R67" s="33"/>
      <c r="S67" s="33"/>
      <c r="T67" s="33"/>
      <c r="U67" s="33"/>
      <c r="V67" s="33"/>
      <c r="W67" s="33"/>
      <c r="X67" s="33"/>
      <c r="Y67" s="33"/>
    </row>
    <row r="68" spans="1:25" s="7" customFormat="1" ht="33.75">
      <c r="A68" s="10">
        <v>59</v>
      </c>
      <c r="B68" s="8" t="s">
        <v>1085</v>
      </c>
      <c r="C68" s="9" t="s">
        <v>2430</v>
      </c>
      <c r="D68" s="10" t="s">
        <v>1129</v>
      </c>
      <c r="E68" s="19" t="s">
        <v>2278</v>
      </c>
      <c r="F68" s="11" t="s">
        <v>2508</v>
      </c>
      <c r="G68" s="11"/>
      <c r="H68" s="32" t="s">
        <v>1131</v>
      </c>
      <c r="I68" s="11" t="s">
        <v>2245</v>
      </c>
      <c r="J68" s="33">
        <v>1</v>
      </c>
      <c r="K68" s="33"/>
      <c r="L68" s="33"/>
      <c r="M68" s="33">
        <v>1</v>
      </c>
      <c r="N68" s="33"/>
      <c r="O68" s="33"/>
      <c r="P68" s="33"/>
      <c r="Q68" s="33"/>
      <c r="R68" s="33"/>
      <c r="S68" s="33"/>
      <c r="T68" s="33"/>
      <c r="U68" s="33"/>
      <c r="V68" s="33"/>
      <c r="W68" s="33"/>
      <c r="X68" s="33"/>
      <c r="Y68" s="33"/>
    </row>
    <row r="69" spans="1:25" s="7" customFormat="1" ht="45">
      <c r="A69" s="10">
        <v>60</v>
      </c>
      <c r="B69" s="8" t="s">
        <v>1088</v>
      </c>
      <c r="C69" s="9" t="s">
        <v>2430</v>
      </c>
      <c r="D69" s="10" t="s">
        <v>1129</v>
      </c>
      <c r="E69" s="19" t="s">
        <v>2278</v>
      </c>
      <c r="F69" s="11" t="s">
        <v>2508</v>
      </c>
      <c r="G69" s="11"/>
      <c r="H69" s="32" t="s">
        <v>1131</v>
      </c>
      <c r="I69" s="11" t="s">
        <v>2248</v>
      </c>
      <c r="J69" s="33">
        <v>1</v>
      </c>
      <c r="K69" s="33"/>
      <c r="L69" s="33"/>
      <c r="M69" s="33">
        <v>1</v>
      </c>
      <c r="N69" s="33"/>
      <c r="O69" s="33"/>
      <c r="P69" s="33"/>
      <c r="Q69" s="33"/>
      <c r="R69" s="33"/>
      <c r="S69" s="33"/>
      <c r="T69" s="33"/>
      <c r="U69" s="33"/>
      <c r="V69" s="33"/>
      <c r="W69" s="33"/>
      <c r="X69" s="33"/>
      <c r="Y69" s="33"/>
    </row>
    <row r="70" spans="1:25" s="7" customFormat="1" ht="33.75">
      <c r="A70" s="10">
        <v>61</v>
      </c>
      <c r="B70" s="8" t="s">
        <v>1089</v>
      </c>
      <c r="C70" s="9" t="s">
        <v>2430</v>
      </c>
      <c r="D70" s="10" t="s">
        <v>1129</v>
      </c>
      <c r="E70" s="19" t="s">
        <v>2278</v>
      </c>
      <c r="F70" s="11" t="s">
        <v>2508</v>
      </c>
      <c r="G70" s="11"/>
      <c r="H70" s="32" t="s">
        <v>1131</v>
      </c>
      <c r="I70" s="11" t="s">
        <v>2249</v>
      </c>
      <c r="J70" s="33">
        <v>1</v>
      </c>
      <c r="K70" s="33"/>
      <c r="L70" s="33"/>
      <c r="M70" s="33">
        <v>1</v>
      </c>
      <c r="N70" s="33"/>
      <c r="O70" s="33"/>
      <c r="P70" s="33"/>
      <c r="Q70" s="33"/>
      <c r="R70" s="33"/>
      <c r="S70" s="33"/>
      <c r="T70" s="33"/>
      <c r="U70" s="33"/>
      <c r="V70" s="33"/>
      <c r="W70" s="33"/>
      <c r="X70" s="33"/>
      <c r="Y70" s="33"/>
    </row>
    <row r="71" spans="1:25" s="7" customFormat="1" ht="56.25">
      <c r="A71" s="10">
        <v>62</v>
      </c>
      <c r="B71" s="8" t="s">
        <v>1090</v>
      </c>
      <c r="C71" s="9" t="s">
        <v>2430</v>
      </c>
      <c r="D71" s="10" t="s">
        <v>1129</v>
      </c>
      <c r="E71" s="19" t="s">
        <v>2278</v>
      </c>
      <c r="F71" s="11" t="s">
        <v>2508</v>
      </c>
      <c r="G71" s="11"/>
      <c r="H71" s="32" t="s">
        <v>1131</v>
      </c>
      <c r="I71" s="11" t="s">
        <v>2250</v>
      </c>
      <c r="J71" s="33">
        <v>1</v>
      </c>
      <c r="K71" s="33"/>
      <c r="L71" s="33"/>
      <c r="M71" s="33">
        <v>1</v>
      </c>
      <c r="N71" s="33"/>
      <c r="O71" s="33"/>
      <c r="P71" s="33"/>
      <c r="Q71" s="33"/>
      <c r="R71" s="33"/>
      <c r="S71" s="33"/>
      <c r="T71" s="33"/>
      <c r="U71" s="33"/>
      <c r="V71" s="33"/>
      <c r="W71" s="33"/>
      <c r="X71" s="33"/>
      <c r="Y71" s="33"/>
    </row>
    <row r="72" spans="1:25" s="7" customFormat="1" ht="45">
      <c r="A72" s="10">
        <v>63</v>
      </c>
      <c r="B72" s="8" t="s">
        <v>1091</v>
      </c>
      <c r="C72" s="9" t="s">
        <v>2430</v>
      </c>
      <c r="D72" s="10" t="s">
        <v>1129</v>
      </c>
      <c r="E72" s="19" t="s">
        <v>2278</v>
      </c>
      <c r="F72" s="11" t="s">
        <v>2508</v>
      </c>
      <c r="G72" s="11"/>
      <c r="H72" s="32" t="s">
        <v>1131</v>
      </c>
      <c r="I72" s="11" t="s">
        <v>2251</v>
      </c>
      <c r="J72" s="33">
        <v>1</v>
      </c>
      <c r="K72" s="33"/>
      <c r="L72" s="33"/>
      <c r="M72" s="33">
        <v>1</v>
      </c>
      <c r="N72" s="33"/>
      <c r="O72" s="33"/>
      <c r="P72" s="33"/>
      <c r="Q72" s="33"/>
      <c r="R72" s="33"/>
      <c r="S72" s="33"/>
      <c r="T72" s="33"/>
      <c r="U72" s="33"/>
      <c r="V72" s="33"/>
      <c r="W72" s="33"/>
      <c r="X72" s="33"/>
      <c r="Y72" s="33"/>
    </row>
    <row r="73" spans="1:25" s="7" customFormat="1" ht="45">
      <c r="A73" s="10">
        <v>64</v>
      </c>
      <c r="B73" s="8" t="s">
        <v>1092</v>
      </c>
      <c r="C73" s="9" t="s">
        <v>2430</v>
      </c>
      <c r="D73" s="10" t="s">
        <v>1129</v>
      </c>
      <c r="E73" s="19" t="s">
        <v>2278</v>
      </c>
      <c r="F73" s="11" t="s">
        <v>2508</v>
      </c>
      <c r="G73" s="11"/>
      <c r="H73" s="32" t="s">
        <v>1131</v>
      </c>
      <c r="I73" s="11" t="s">
        <v>2252</v>
      </c>
      <c r="J73" s="33">
        <v>1</v>
      </c>
      <c r="K73" s="33"/>
      <c r="L73" s="33"/>
      <c r="M73" s="33">
        <v>1</v>
      </c>
      <c r="N73" s="33"/>
      <c r="O73" s="33"/>
      <c r="P73" s="33"/>
      <c r="Q73" s="33"/>
      <c r="R73" s="33"/>
      <c r="S73" s="33"/>
      <c r="T73" s="33"/>
      <c r="U73" s="33"/>
      <c r="V73" s="33"/>
      <c r="W73" s="33"/>
      <c r="X73" s="33"/>
      <c r="Y73" s="33"/>
    </row>
    <row r="74" spans="1:25" s="7" customFormat="1" ht="33.75">
      <c r="A74" s="10">
        <v>65</v>
      </c>
      <c r="B74" s="8" t="s">
        <v>1104</v>
      </c>
      <c r="C74" s="9" t="s">
        <v>2430</v>
      </c>
      <c r="D74" s="10" t="s">
        <v>1129</v>
      </c>
      <c r="E74" s="19" t="s">
        <v>2278</v>
      </c>
      <c r="F74" s="11" t="s">
        <v>2508</v>
      </c>
      <c r="G74" s="11"/>
      <c r="H74" s="32" t="s">
        <v>1131</v>
      </c>
      <c r="I74" s="11" t="s">
        <v>2262</v>
      </c>
      <c r="J74" s="33">
        <v>1</v>
      </c>
      <c r="K74" s="33"/>
      <c r="L74" s="33"/>
      <c r="M74" s="33">
        <v>1</v>
      </c>
      <c r="N74" s="33"/>
      <c r="O74" s="33"/>
      <c r="P74" s="33"/>
      <c r="Q74" s="33"/>
      <c r="R74" s="33"/>
      <c r="S74" s="33"/>
      <c r="T74" s="33"/>
      <c r="U74" s="33"/>
      <c r="V74" s="33"/>
      <c r="W74" s="33"/>
      <c r="X74" s="33"/>
      <c r="Y74" s="33"/>
    </row>
    <row r="75" spans="1:25" s="7" customFormat="1" ht="22.5">
      <c r="A75" s="10">
        <v>66</v>
      </c>
      <c r="B75" s="8" t="s">
        <v>26</v>
      </c>
      <c r="C75" s="9" t="s">
        <v>2547</v>
      </c>
      <c r="D75" s="10">
        <v>38</v>
      </c>
      <c r="E75" s="19" t="s">
        <v>2278</v>
      </c>
      <c r="F75" s="11" t="s">
        <v>2509</v>
      </c>
      <c r="G75" s="11"/>
      <c r="H75" s="32" t="s">
        <v>1132</v>
      </c>
      <c r="I75" s="11" t="s">
        <v>1476</v>
      </c>
      <c r="J75" s="33">
        <v>1</v>
      </c>
      <c r="K75" s="33"/>
      <c r="L75" s="33">
        <v>1</v>
      </c>
      <c r="M75" s="33">
        <v>2</v>
      </c>
      <c r="N75" s="33">
        <v>2</v>
      </c>
      <c r="O75" s="33"/>
      <c r="P75" s="33"/>
      <c r="Q75" s="33">
        <v>2</v>
      </c>
      <c r="R75" s="33">
        <v>2</v>
      </c>
      <c r="S75" s="33"/>
      <c r="T75" s="33"/>
      <c r="U75" s="33"/>
      <c r="V75" s="33">
        <v>2</v>
      </c>
      <c r="W75" s="33"/>
      <c r="X75" s="33"/>
      <c r="Y75" s="33">
        <v>2</v>
      </c>
    </row>
    <row r="76" spans="1:25" s="7" customFormat="1" ht="22.5">
      <c r="A76" s="10">
        <v>67</v>
      </c>
      <c r="B76" s="8" t="s">
        <v>277</v>
      </c>
      <c r="C76" s="9" t="s">
        <v>2430</v>
      </c>
      <c r="D76" s="10" t="s">
        <v>1129</v>
      </c>
      <c r="E76" s="19" t="s">
        <v>2278</v>
      </c>
      <c r="F76" s="11" t="s">
        <v>2509</v>
      </c>
      <c r="G76" s="11"/>
      <c r="H76" s="32" t="s">
        <v>1131</v>
      </c>
      <c r="I76" s="11" t="s">
        <v>1426</v>
      </c>
      <c r="J76" s="33">
        <v>2</v>
      </c>
      <c r="K76" s="33"/>
      <c r="L76" s="33"/>
      <c r="M76" s="33">
        <v>2</v>
      </c>
      <c r="N76" s="33"/>
      <c r="O76" s="33"/>
      <c r="P76" s="33"/>
      <c r="Q76" s="33">
        <v>2</v>
      </c>
      <c r="R76" s="33"/>
      <c r="S76" s="33"/>
      <c r="T76" s="33"/>
      <c r="U76" s="33"/>
      <c r="V76" s="33"/>
      <c r="W76" s="33">
        <v>2</v>
      </c>
      <c r="X76" s="33"/>
      <c r="Y76" s="33"/>
    </row>
    <row r="77" spans="1:25" s="7" customFormat="1" ht="56.25">
      <c r="A77" s="10">
        <v>68</v>
      </c>
      <c r="B77" s="8" t="s">
        <v>960</v>
      </c>
      <c r="C77" s="9" t="s">
        <v>2547</v>
      </c>
      <c r="D77" s="10">
        <v>993</v>
      </c>
      <c r="E77" s="19" t="s">
        <v>2278</v>
      </c>
      <c r="F77" s="11" t="s">
        <v>2509</v>
      </c>
      <c r="G77" s="11"/>
      <c r="H77" s="32" t="s">
        <v>1131</v>
      </c>
      <c r="I77" s="11" t="s">
        <v>1429</v>
      </c>
      <c r="J77" s="33"/>
      <c r="K77" s="33"/>
      <c r="L77" s="33"/>
      <c r="M77" s="33"/>
      <c r="N77" s="33"/>
      <c r="O77" s="33"/>
      <c r="P77" s="33"/>
      <c r="Q77" s="33"/>
      <c r="R77" s="33"/>
      <c r="S77" s="33"/>
      <c r="T77" s="33"/>
      <c r="U77" s="33"/>
      <c r="V77" s="33"/>
      <c r="W77" s="33"/>
      <c r="X77" s="33"/>
      <c r="Y77" s="33"/>
    </row>
    <row r="78" spans="1:25" s="7" customFormat="1" ht="45">
      <c r="A78" s="10">
        <v>69</v>
      </c>
      <c r="B78" s="8" t="s">
        <v>1093</v>
      </c>
      <c r="C78" s="9" t="s">
        <v>2430</v>
      </c>
      <c r="D78" s="10" t="s">
        <v>1129</v>
      </c>
      <c r="E78" s="19" t="s">
        <v>2278</v>
      </c>
      <c r="F78" s="11" t="s">
        <v>2509</v>
      </c>
      <c r="G78" s="11"/>
      <c r="H78" s="32" t="s">
        <v>1131</v>
      </c>
      <c r="I78" s="11" t="s">
        <v>2253</v>
      </c>
      <c r="J78" s="33"/>
      <c r="K78" s="33"/>
      <c r="L78" s="33"/>
      <c r="M78" s="33"/>
      <c r="N78" s="33"/>
      <c r="O78" s="33"/>
      <c r="P78" s="33"/>
      <c r="Q78" s="33"/>
      <c r="R78" s="33"/>
      <c r="S78" s="33"/>
      <c r="T78" s="33"/>
      <c r="U78" s="33"/>
      <c r="V78" s="33"/>
      <c r="W78" s="33"/>
      <c r="X78" s="33"/>
      <c r="Y78" s="33"/>
    </row>
    <row r="79" spans="1:25" s="7" customFormat="1" ht="33.75">
      <c r="A79" s="10">
        <v>70</v>
      </c>
      <c r="B79" s="8" t="s">
        <v>283</v>
      </c>
      <c r="C79" s="9" t="s">
        <v>2430</v>
      </c>
      <c r="D79" s="10" t="s">
        <v>1129</v>
      </c>
      <c r="E79" s="19" t="s">
        <v>2278</v>
      </c>
      <c r="F79" s="11" t="s">
        <v>2461</v>
      </c>
      <c r="G79" s="11"/>
      <c r="H79" s="32" t="s">
        <v>1132</v>
      </c>
      <c r="I79" s="11" t="s">
        <v>1908</v>
      </c>
      <c r="J79" s="33">
        <v>2</v>
      </c>
      <c r="K79" s="33"/>
      <c r="L79" s="33"/>
      <c r="M79" s="33">
        <v>1</v>
      </c>
      <c r="N79" s="33"/>
      <c r="O79" s="33">
        <v>1</v>
      </c>
      <c r="P79" s="33"/>
      <c r="Q79" s="33">
        <v>1</v>
      </c>
      <c r="R79" s="33"/>
      <c r="S79" s="33"/>
      <c r="T79" s="33"/>
      <c r="U79" s="33"/>
      <c r="V79" s="33"/>
      <c r="W79" s="33">
        <v>1</v>
      </c>
      <c r="X79" s="33">
        <v>1</v>
      </c>
      <c r="Y79" s="33">
        <v>2</v>
      </c>
    </row>
    <row r="80" spans="1:25" s="7" customFormat="1" ht="22.5">
      <c r="A80" s="10">
        <v>71</v>
      </c>
      <c r="B80" s="8" t="s">
        <v>294</v>
      </c>
      <c r="C80" s="9" t="s">
        <v>2547</v>
      </c>
      <c r="D80" s="10">
        <v>300</v>
      </c>
      <c r="E80" s="19" t="s">
        <v>2278</v>
      </c>
      <c r="F80" s="11" t="s">
        <v>2461</v>
      </c>
      <c r="G80" s="11"/>
      <c r="H80" s="32" t="s">
        <v>1132</v>
      </c>
      <c r="I80" s="11" t="s">
        <v>1604</v>
      </c>
      <c r="J80" s="33"/>
      <c r="K80" s="33"/>
      <c r="L80" s="33">
        <v>2</v>
      </c>
      <c r="M80" s="33"/>
      <c r="N80" s="33"/>
      <c r="O80" s="33"/>
      <c r="P80" s="33"/>
      <c r="Q80" s="33"/>
      <c r="R80" s="33"/>
      <c r="S80" s="33"/>
      <c r="T80" s="33"/>
      <c r="U80" s="33">
        <v>1</v>
      </c>
      <c r="V80" s="33">
        <v>1</v>
      </c>
      <c r="W80" s="33"/>
      <c r="X80" s="33"/>
      <c r="Y80" s="33">
        <v>1</v>
      </c>
    </row>
    <row r="81" spans="1:25" s="7" customFormat="1" ht="33.75">
      <c r="A81" s="10">
        <v>72</v>
      </c>
      <c r="B81" s="8" t="s">
        <v>1087</v>
      </c>
      <c r="C81" s="9" t="s">
        <v>2430</v>
      </c>
      <c r="D81" s="10" t="s">
        <v>1129</v>
      </c>
      <c r="E81" s="19" t="s">
        <v>2278</v>
      </c>
      <c r="F81" s="11" t="s">
        <v>2461</v>
      </c>
      <c r="G81" s="11"/>
      <c r="H81" s="32" t="s">
        <v>1131</v>
      </c>
      <c r="I81" s="11" t="s">
        <v>2247</v>
      </c>
      <c r="J81" s="33"/>
      <c r="K81" s="33"/>
      <c r="L81" s="33"/>
      <c r="M81" s="33"/>
      <c r="N81" s="33"/>
      <c r="O81" s="33"/>
      <c r="P81" s="33"/>
      <c r="Q81" s="33"/>
      <c r="R81" s="33"/>
      <c r="S81" s="33"/>
      <c r="T81" s="33"/>
      <c r="U81" s="33"/>
      <c r="V81" s="33"/>
      <c r="W81" s="33"/>
      <c r="X81" s="33"/>
      <c r="Y81" s="33"/>
    </row>
    <row r="82" spans="1:25" s="7" customFormat="1" ht="45">
      <c r="A82" s="10">
        <v>73</v>
      </c>
      <c r="B82" s="8" t="s">
        <v>1094</v>
      </c>
      <c r="C82" s="9" t="s">
        <v>2430</v>
      </c>
      <c r="D82" s="10" t="s">
        <v>1129</v>
      </c>
      <c r="E82" s="19" t="s">
        <v>2278</v>
      </c>
      <c r="F82" s="11" t="s">
        <v>2461</v>
      </c>
      <c r="G82" s="11"/>
      <c r="H82" s="32" t="s">
        <v>1131</v>
      </c>
      <c r="I82" s="11" t="s">
        <v>2254</v>
      </c>
      <c r="J82" s="33"/>
      <c r="K82" s="33"/>
      <c r="L82" s="33"/>
      <c r="M82" s="33"/>
      <c r="N82" s="33"/>
      <c r="O82" s="33"/>
      <c r="P82" s="33"/>
      <c r="Q82" s="33"/>
      <c r="R82" s="33"/>
      <c r="S82" s="33"/>
      <c r="T82" s="33"/>
      <c r="U82" s="33"/>
      <c r="V82" s="33"/>
      <c r="W82" s="33"/>
      <c r="X82" s="33"/>
      <c r="Y82" s="33"/>
    </row>
    <row r="83" spans="1:25" s="7" customFormat="1" ht="33.75">
      <c r="A83" s="10">
        <v>74</v>
      </c>
      <c r="B83" s="8" t="s">
        <v>1096</v>
      </c>
      <c r="C83" s="9" t="s">
        <v>2430</v>
      </c>
      <c r="D83" s="10" t="s">
        <v>1129</v>
      </c>
      <c r="E83" s="19" t="s">
        <v>2278</v>
      </c>
      <c r="F83" s="11" t="s">
        <v>2461</v>
      </c>
      <c r="G83" s="11"/>
      <c r="H83" s="32" t="s">
        <v>1131</v>
      </c>
      <c r="I83" s="11" t="s">
        <v>2256</v>
      </c>
      <c r="J83" s="33"/>
      <c r="K83" s="33"/>
      <c r="L83" s="33"/>
      <c r="M83" s="33"/>
      <c r="N83" s="33"/>
      <c r="O83" s="33"/>
      <c r="P83" s="33"/>
      <c r="Q83" s="33"/>
      <c r="R83" s="33"/>
      <c r="S83" s="33"/>
      <c r="T83" s="33"/>
      <c r="U83" s="33"/>
      <c r="V83" s="33"/>
      <c r="W83" s="33"/>
      <c r="X83" s="33"/>
      <c r="Y83" s="33"/>
    </row>
    <row r="84" spans="1:25" s="7" customFormat="1" ht="56.25">
      <c r="A84" s="10">
        <v>75</v>
      </c>
      <c r="B84" s="8" t="s">
        <v>1113</v>
      </c>
      <c r="C84" s="9" t="s">
        <v>2430</v>
      </c>
      <c r="D84" s="10" t="s">
        <v>1129</v>
      </c>
      <c r="E84" s="19" t="s">
        <v>2278</v>
      </c>
      <c r="F84" s="11" t="s">
        <v>2461</v>
      </c>
      <c r="G84" s="11"/>
      <c r="H84" s="32" t="s">
        <v>1131</v>
      </c>
      <c r="I84" s="11" t="s">
        <v>2268</v>
      </c>
      <c r="J84" s="33"/>
      <c r="K84" s="33"/>
      <c r="L84" s="33"/>
      <c r="M84" s="33"/>
      <c r="N84" s="33"/>
      <c r="O84" s="33"/>
      <c r="P84" s="33"/>
      <c r="Q84" s="33"/>
      <c r="R84" s="33"/>
      <c r="S84" s="33"/>
      <c r="T84" s="33"/>
      <c r="U84" s="33"/>
      <c r="V84" s="33"/>
      <c r="W84" s="33"/>
      <c r="X84" s="33"/>
      <c r="Y84" s="33"/>
    </row>
    <row r="85" spans="1:25" s="7" customFormat="1" ht="45">
      <c r="A85" s="10">
        <v>76</v>
      </c>
      <c r="B85" s="8" t="s">
        <v>1095</v>
      </c>
      <c r="C85" s="9" t="s">
        <v>2430</v>
      </c>
      <c r="D85" s="10" t="s">
        <v>1129</v>
      </c>
      <c r="E85" s="19" t="s">
        <v>2278</v>
      </c>
      <c r="F85" s="11" t="s">
        <v>2461</v>
      </c>
      <c r="G85" s="11"/>
      <c r="H85" s="32" t="s">
        <v>1134</v>
      </c>
      <c r="I85" s="11" t="s">
        <v>2255</v>
      </c>
      <c r="J85" s="33"/>
      <c r="K85" s="33"/>
      <c r="L85" s="33"/>
      <c r="M85" s="33"/>
      <c r="N85" s="33"/>
      <c r="O85" s="33"/>
      <c r="P85" s="33"/>
      <c r="Q85" s="33"/>
      <c r="R85" s="33"/>
      <c r="S85" s="33"/>
      <c r="T85" s="33"/>
      <c r="U85" s="33"/>
      <c r="V85" s="33"/>
      <c r="W85" s="33"/>
      <c r="X85" s="33"/>
      <c r="Y85" s="33"/>
    </row>
    <row r="86" spans="1:25" s="7" customFormat="1" ht="79.150000000000006" customHeight="1">
      <c r="A86" s="10">
        <v>77</v>
      </c>
      <c r="B86" s="8" t="s">
        <v>1100</v>
      </c>
      <c r="C86" s="9" t="s">
        <v>2430</v>
      </c>
      <c r="D86" s="10" t="s">
        <v>1129</v>
      </c>
      <c r="E86" s="19" t="s">
        <v>2278</v>
      </c>
      <c r="F86" s="11" t="s">
        <v>2461</v>
      </c>
      <c r="G86" s="11"/>
      <c r="H86" s="32" t="s">
        <v>1134</v>
      </c>
      <c r="I86" s="11" t="s">
        <v>1892</v>
      </c>
      <c r="J86" s="33"/>
      <c r="K86" s="33"/>
      <c r="L86" s="33"/>
      <c r="M86" s="33"/>
      <c r="N86" s="33"/>
      <c r="O86" s="33"/>
      <c r="P86" s="33"/>
      <c r="Q86" s="33"/>
      <c r="R86" s="33"/>
      <c r="S86" s="33"/>
      <c r="T86" s="33"/>
      <c r="U86" s="33"/>
      <c r="V86" s="33"/>
      <c r="W86" s="33"/>
      <c r="X86" s="33"/>
      <c r="Y86" s="33"/>
    </row>
    <row r="87" spans="1:25" s="7" customFormat="1" ht="22.5">
      <c r="A87" s="10">
        <v>78</v>
      </c>
      <c r="B87" s="8" t="s">
        <v>145</v>
      </c>
      <c r="C87" s="9" t="s">
        <v>2545</v>
      </c>
      <c r="D87" s="10">
        <v>965</v>
      </c>
      <c r="E87" s="19" t="s">
        <v>2278</v>
      </c>
      <c r="F87" s="11" t="s">
        <v>2465</v>
      </c>
      <c r="G87" s="11"/>
      <c r="H87" s="32" t="s">
        <v>1132</v>
      </c>
      <c r="I87" s="11" t="s">
        <v>1850</v>
      </c>
      <c r="J87" s="33"/>
      <c r="K87" s="33">
        <v>2</v>
      </c>
      <c r="L87" s="33">
        <v>2</v>
      </c>
      <c r="M87" s="33">
        <v>2</v>
      </c>
      <c r="N87" s="33"/>
      <c r="O87" s="33"/>
      <c r="P87" s="33"/>
      <c r="Q87" s="33">
        <v>2</v>
      </c>
      <c r="R87" s="33"/>
      <c r="S87" s="33"/>
      <c r="T87" s="33"/>
      <c r="U87" s="33"/>
      <c r="V87" s="33">
        <v>1</v>
      </c>
      <c r="W87" s="33"/>
      <c r="X87" s="33">
        <v>1</v>
      </c>
      <c r="Y87" s="33">
        <v>2</v>
      </c>
    </row>
    <row r="88" spans="1:25" s="7" customFormat="1" ht="45">
      <c r="A88" s="10">
        <v>79</v>
      </c>
      <c r="B88" s="8" t="s">
        <v>1086</v>
      </c>
      <c r="C88" s="9" t="s">
        <v>2430</v>
      </c>
      <c r="D88" s="10" t="s">
        <v>1129</v>
      </c>
      <c r="E88" s="19" t="s">
        <v>2278</v>
      </c>
      <c r="F88" s="11" t="s">
        <v>2465</v>
      </c>
      <c r="G88" s="11"/>
      <c r="H88" s="32" t="s">
        <v>1134</v>
      </c>
      <c r="I88" s="11" t="s">
        <v>2246</v>
      </c>
      <c r="J88" s="33"/>
      <c r="K88" s="33"/>
      <c r="L88" s="33"/>
      <c r="M88" s="33"/>
      <c r="N88" s="33"/>
      <c r="O88" s="33"/>
      <c r="P88" s="33"/>
      <c r="Q88" s="33"/>
      <c r="R88" s="33"/>
      <c r="S88" s="33"/>
      <c r="T88" s="33"/>
      <c r="U88" s="33"/>
      <c r="V88" s="33"/>
      <c r="W88" s="33"/>
      <c r="X88" s="33"/>
      <c r="Y88" s="33"/>
    </row>
    <row r="89" spans="1:25" s="7" customFormat="1" ht="22.5">
      <c r="A89" s="10">
        <v>80</v>
      </c>
      <c r="B89" s="8" t="s">
        <v>73</v>
      </c>
      <c r="C89" s="9" t="s">
        <v>2547</v>
      </c>
      <c r="D89" s="10">
        <v>110</v>
      </c>
      <c r="E89" s="17" t="s">
        <v>2279</v>
      </c>
      <c r="F89" s="11" t="s">
        <v>2284</v>
      </c>
      <c r="G89" s="11"/>
      <c r="H89" s="32" t="s">
        <v>1132</v>
      </c>
      <c r="I89" s="11" t="s">
        <v>1481</v>
      </c>
      <c r="J89" s="33">
        <v>2</v>
      </c>
      <c r="K89" s="33">
        <v>2</v>
      </c>
      <c r="L89" s="33">
        <v>2</v>
      </c>
      <c r="M89" s="33">
        <v>1</v>
      </c>
      <c r="N89" s="33"/>
      <c r="O89" s="33">
        <v>2</v>
      </c>
      <c r="P89" s="33">
        <v>2</v>
      </c>
      <c r="Q89" s="33">
        <v>2</v>
      </c>
      <c r="R89" s="33"/>
      <c r="S89" s="33">
        <v>2</v>
      </c>
      <c r="T89" s="33"/>
      <c r="U89" s="33"/>
      <c r="V89" s="33"/>
      <c r="W89" s="33"/>
      <c r="X89" s="33"/>
      <c r="Y89" s="33">
        <v>2</v>
      </c>
    </row>
    <row r="90" spans="1:25" s="7" customFormat="1" ht="22.5">
      <c r="A90" s="10">
        <v>81</v>
      </c>
      <c r="B90" s="8" t="s">
        <v>262</v>
      </c>
      <c r="C90" s="9" t="s">
        <v>2545</v>
      </c>
      <c r="D90" s="10">
        <v>110</v>
      </c>
      <c r="E90" s="17" t="s">
        <v>2279</v>
      </c>
      <c r="F90" s="11" t="s">
        <v>2284</v>
      </c>
      <c r="G90" s="11"/>
      <c r="H90" s="32" t="s">
        <v>1132</v>
      </c>
      <c r="I90" s="11" t="s">
        <v>1530</v>
      </c>
      <c r="J90" s="33">
        <v>2</v>
      </c>
      <c r="K90" s="33">
        <v>2</v>
      </c>
      <c r="L90" s="33">
        <v>2</v>
      </c>
      <c r="M90" s="33">
        <v>1</v>
      </c>
      <c r="N90" s="33"/>
      <c r="O90" s="33">
        <v>2</v>
      </c>
      <c r="P90" s="33">
        <v>2</v>
      </c>
      <c r="Q90" s="33">
        <v>2</v>
      </c>
      <c r="R90" s="33"/>
      <c r="S90" s="33">
        <v>2</v>
      </c>
      <c r="T90" s="33"/>
      <c r="U90" s="33"/>
      <c r="V90" s="33"/>
      <c r="W90" s="33"/>
      <c r="X90" s="33"/>
      <c r="Y90" s="33">
        <v>2</v>
      </c>
    </row>
    <row r="91" spans="1:25" s="7" customFormat="1" ht="22.5">
      <c r="A91" s="10">
        <v>82</v>
      </c>
      <c r="B91" s="8" t="s">
        <v>320</v>
      </c>
      <c r="C91" s="9" t="s">
        <v>2430</v>
      </c>
      <c r="D91" s="10" t="s">
        <v>1129</v>
      </c>
      <c r="E91" s="17" t="s">
        <v>2279</v>
      </c>
      <c r="F91" s="11" t="s">
        <v>2284</v>
      </c>
      <c r="G91" s="11"/>
      <c r="H91" s="32" t="s">
        <v>1132</v>
      </c>
      <c r="I91" s="11" t="s">
        <v>2119</v>
      </c>
      <c r="J91" s="33"/>
      <c r="K91" s="33"/>
      <c r="L91" s="33"/>
      <c r="M91" s="33"/>
      <c r="N91" s="33"/>
      <c r="O91" s="33"/>
      <c r="P91" s="33"/>
      <c r="Q91" s="33"/>
      <c r="R91" s="33">
        <v>1</v>
      </c>
      <c r="S91" s="33"/>
      <c r="T91" s="33"/>
      <c r="U91" s="33"/>
      <c r="V91" s="33"/>
      <c r="W91" s="33"/>
      <c r="X91" s="33"/>
      <c r="Y91" s="33"/>
    </row>
    <row r="92" spans="1:25" s="7" customFormat="1" ht="22.5">
      <c r="A92" s="10">
        <v>83</v>
      </c>
      <c r="B92" s="8" t="s">
        <v>164</v>
      </c>
      <c r="C92" s="9" t="s">
        <v>2430</v>
      </c>
      <c r="D92" s="10" t="s">
        <v>1129</v>
      </c>
      <c r="E92" s="17" t="s">
        <v>2279</v>
      </c>
      <c r="F92" s="11" t="s">
        <v>2284</v>
      </c>
      <c r="G92" s="11"/>
      <c r="H92" s="32" t="s">
        <v>1131</v>
      </c>
      <c r="I92" s="11" t="s">
        <v>1841</v>
      </c>
      <c r="J92" s="33">
        <v>2</v>
      </c>
      <c r="K92" s="33"/>
      <c r="L92" s="33"/>
      <c r="M92" s="33"/>
      <c r="N92" s="33"/>
      <c r="O92" s="33"/>
      <c r="P92" s="33"/>
      <c r="Q92" s="33"/>
      <c r="R92" s="33"/>
      <c r="S92" s="33"/>
      <c r="T92" s="33"/>
      <c r="U92" s="33"/>
      <c r="V92" s="33"/>
      <c r="W92" s="33">
        <v>2</v>
      </c>
      <c r="X92" s="33"/>
      <c r="Y92" s="33"/>
    </row>
    <row r="93" spans="1:25" s="7" customFormat="1" ht="33.75">
      <c r="A93" s="10">
        <v>84</v>
      </c>
      <c r="B93" s="8" t="s">
        <v>945</v>
      </c>
      <c r="C93" s="9" t="s">
        <v>2430</v>
      </c>
      <c r="D93" s="10" t="s">
        <v>1129</v>
      </c>
      <c r="E93" s="17" t="s">
        <v>2279</v>
      </c>
      <c r="F93" s="11" t="s">
        <v>2284</v>
      </c>
      <c r="G93" s="11"/>
      <c r="H93" s="32" t="s">
        <v>1131</v>
      </c>
      <c r="I93" s="11" t="s">
        <v>1491</v>
      </c>
      <c r="J93" s="33"/>
      <c r="K93" s="33"/>
      <c r="L93" s="33"/>
      <c r="M93" s="33"/>
      <c r="N93" s="33"/>
      <c r="O93" s="33"/>
      <c r="P93" s="33"/>
      <c r="Q93" s="33"/>
      <c r="R93" s="33"/>
      <c r="S93" s="33"/>
      <c r="T93" s="33"/>
      <c r="U93" s="33"/>
      <c r="V93" s="33"/>
      <c r="W93" s="33"/>
      <c r="X93" s="33"/>
      <c r="Y93" s="33"/>
    </row>
    <row r="94" spans="1:25" s="7" customFormat="1" ht="22.5">
      <c r="A94" s="10">
        <v>85</v>
      </c>
      <c r="B94" s="8" t="s">
        <v>153</v>
      </c>
      <c r="C94" s="9" t="s">
        <v>2547</v>
      </c>
      <c r="D94" s="10">
        <v>984</v>
      </c>
      <c r="E94" s="17" t="s">
        <v>2279</v>
      </c>
      <c r="F94" s="11" t="s">
        <v>2440</v>
      </c>
      <c r="G94" s="11"/>
      <c r="H94" s="32" t="s">
        <v>1132</v>
      </c>
      <c r="I94" s="11" t="s">
        <v>1228</v>
      </c>
      <c r="J94" s="33"/>
      <c r="K94" s="33"/>
      <c r="L94" s="33">
        <v>2</v>
      </c>
      <c r="M94" s="33"/>
      <c r="N94" s="33">
        <v>2</v>
      </c>
      <c r="O94" s="33">
        <v>2</v>
      </c>
      <c r="P94" s="33">
        <v>2</v>
      </c>
      <c r="Q94" s="33"/>
      <c r="R94" s="33"/>
      <c r="S94" s="33"/>
      <c r="T94" s="33"/>
      <c r="U94" s="33"/>
      <c r="V94" s="33">
        <v>1</v>
      </c>
      <c r="W94" s="33"/>
      <c r="X94" s="33">
        <v>1</v>
      </c>
      <c r="Y94" s="33">
        <v>2</v>
      </c>
    </row>
    <row r="95" spans="1:25" s="7" customFormat="1" ht="22.5">
      <c r="A95" s="10">
        <v>86</v>
      </c>
      <c r="B95" s="8" t="s">
        <v>231</v>
      </c>
      <c r="C95" s="9" t="s">
        <v>2430</v>
      </c>
      <c r="D95" s="10" t="s">
        <v>1129</v>
      </c>
      <c r="E95" s="17" t="s">
        <v>2279</v>
      </c>
      <c r="F95" s="11" t="s">
        <v>2440</v>
      </c>
      <c r="G95" s="11"/>
      <c r="H95" s="32" t="s">
        <v>1132</v>
      </c>
      <c r="I95" s="11" t="s">
        <v>1858</v>
      </c>
      <c r="J95" s="33">
        <v>1</v>
      </c>
      <c r="K95" s="33">
        <v>1</v>
      </c>
      <c r="L95" s="33">
        <v>1</v>
      </c>
      <c r="M95" s="33">
        <v>1</v>
      </c>
      <c r="N95" s="33">
        <v>1</v>
      </c>
      <c r="O95" s="33">
        <v>1</v>
      </c>
      <c r="P95" s="33"/>
      <c r="Q95" s="33">
        <v>1</v>
      </c>
      <c r="R95" s="33"/>
      <c r="S95" s="33"/>
      <c r="T95" s="33"/>
      <c r="U95" s="33">
        <v>1</v>
      </c>
      <c r="V95" s="33">
        <v>1</v>
      </c>
      <c r="W95" s="33">
        <v>1</v>
      </c>
      <c r="X95" s="33">
        <v>1</v>
      </c>
      <c r="Y95" s="33">
        <v>1</v>
      </c>
    </row>
    <row r="96" spans="1:25" s="7" customFormat="1" ht="22.5">
      <c r="A96" s="10">
        <v>87</v>
      </c>
      <c r="B96" s="8" t="s">
        <v>344</v>
      </c>
      <c r="C96" s="9" t="s">
        <v>2430</v>
      </c>
      <c r="D96" s="10" t="s">
        <v>1129</v>
      </c>
      <c r="E96" s="17" t="s">
        <v>2279</v>
      </c>
      <c r="F96" s="11" t="s">
        <v>2440</v>
      </c>
      <c r="G96" s="11"/>
      <c r="H96" s="32" t="s">
        <v>1132</v>
      </c>
      <c r="I96" s="11" t="s">
        <v>1337</v>
      </c>
      <c r="J96" s="33">
        <v>1</v>
      </c>
      <c r="K96" s="33">
        <v>1</v>
      </c>
      <c r="L96" s="33">
        <v>1</v>
      </c>
      <c r="M96" s="33">
        <v>1</v>
      </c>
      <c r="N96" s="33">
        <v>1</v>
      </c>
      <c r="O96" s="33">
        <v>1</v>
      </c>
      <c r="P96" s="33"/>
      <c r="Q96" s="33">
        <v>1</v>
      </c>
      <c r="R96" s="33"/>
      <c r="S96" s="33"/>
      <c r="T96" s="33"/>
      <c r="U96" s="33">
        <v>1</v>
      </c>
      <c r="V96" s="33">
        <v>1</v>
      </c>
      <c r="W96" s="33">
        <v>1</v>
      </c>
      <c r="X96" s="33">
        <v>1</v>
      </c>
      <c r="Y96" s="33">
        <v>1</v>
      </c>
    </row>
    <row r="97" spans="1:26" s="7" customFormat="1" ht="22.5">
      <c r="A97" s="10">
        <v>88</v>
      </c>
      <c r="B97" s="8" t="s">
        <v>154</v>
      </c>
      <c r="C97" s="9" t="s">
        <v>2545</v>
      </c>
      <c r="D97" s="10">
        <v>986</v>
      </c>
      <c r="E97" s="17" t="s">
        <v>2279</v>
      </c>
      <c r="F97" s="11" t="s">
        <v>2440</v>
      </c>
      <c r="G97" s="11"/>
      <c r="H97" s="32" t="s">
        <v>1131</v>
      </c>
      <c r="I97" s="11" t="s">
        <v>1450</v>
      </c>
      <c r="J97" s="33"/>
      <c r="K97" s="33">
        <v>1</v>
      </c>
      <c r="L97" s="33">
        <v>1</v>
      </c>
      <c r="M97" s="33">
        <v>1</v>
      </c>
      <c r="N97" s="33">
        <v>1</v>
      </c>
      <c r="O97" s="33">
        <v>1</v>
      </c>
      <c r="P97" s="33">
        <v>1</v>
      </c>
      <c r="Q97" s="33"/>
      <c r="R97" s="33"/>
      <c r="S97" s="33"/>
      <c r="T97" s="33"/>
      <c r="U97" s="33"/>
      <c r="V97" s="33"/>
      <c r="W97" s="33"/>
      <c r="X97" s="33">
        <v>1</v>
      </c>
      <c r="Y97" s="33">
        <v>1</v>
      </c>
    </row>
    <row r="98" spans="1:26" s="7" customFormat="1" ht="22.5">
      <c r="A98" s="10">
        <v>89</v>
      </c>
      <c r="B98" s="8"/>
      <c r="C98" s="31" t="s">
        <v>2548</v>
      </c>
      <c r="D98" s="10">
        <v>9013</v>
      </c>
      <c r="E98" s="17" t="s">
        <v>2279</v>
      </c>
      <c r="F98" s="11" t="s">
        <v>2440</v>
      </c>
      <c r="G98" s="11"/>
      <c r="H98" s="32" t="s">
        <v>1131</v>
      </c>
      <c r="I98" s="30" t="s">
        <v>2411</v>
      </c>
      <c r="J98" s="33">
        <v>2</v>
      </c>
      <c r="K98" s="33">
        <v>2</v>
      </c>
      <c r="L98" s="33">
        <v>1</v>
      </c>
      <c r="M98" s="33"/>
      <c r="N98" s="33"/>
      <c r="O98" s="33">
        <v>2</v>
      </c>
      <c r="P98" s="33"/>
      <c r="Q98" s="33">
        <v>2</v>
      </c>
      <c r="R98" s="33"/>
      <c r="S98" s="33"/>
      <c r="T98" s="33"/>
      <c r="U98" s="33"/>
      <c r="V98" s="33"/>
      <c r="W98" s="33">
        <v>1</v>
      </c>
      <c r="X98" s="33">
        <v>1</v>
      </c>
      <c r="Y98" s="33">
        <v>2</v>
      </c>
      <c r="Z98" s="101"/>
    </row>
    <row r="99" spans="1:26" s="7" customFormat="1" ht="22.5">
      <c r="A99" s="10">
        <v>90</v>
      </c>
      <c r="B99" s="8" t="s">
        <v>604</v>
      </c>
      <c r="C99" s="9" t="s">
        <v>2545</v>
      </c>
      <c r="D99" s="10">
        <v>173</v>
      </c>
      <c r="E99" s="17" t="s">
        <v>2279</v>
      </c>
      <c r="F99" s="11" t="s">
        <v>2440</v>
      </c>
      <c r="G99" s="11"/>
      <c r="H99" s="32" t="s">
        <v>1131</v>
      </c>
      <c r="I99" s="11" t="s">
        <v>1859</v>
      </c>
      <c r="J99" s="33"/>
      <c r="K99" s="33"/>
      <c r="L99" s="33"/>
      <c r="M99" s="33"/>
      <c r="N99" s="33"/>
      <c r="O99" s="33"/>
      <c r="P99" s="33"/>
      <c r="Q99" s="33"/>
      <c r="R99" s="33"/>
      <c r="S99" s="33"/>
      <c r="T99" s="33"/>
      <c r="U99" s="33"/>
      <c r="V99" s="33"/>
      <c r="W99" s="33"/>
      <c r="X99" s="33">
        <v>1</v>
      </c>
      <c r="Y99" s="33"/>
    </row>
    <row r="100" spans="1:26" s="7" customFormat="1" ht="22.5">
      <c r="A100" s="10">
        <v>91</v>
      </c>
      <c r="B100" s="8" t="s">
        <v>728</v>
      </c>
      <c r="C100" s="9" t="s">
        <v>2430</v>
      </c>
      <c r="D100" s="10" t="s">
        <v>1129</v>
      </c>
      <c r="E100" s="17" t="s">
        <v>2279</v>
      </c>
      <c r="F100" s="11" t="s">
        <v>2440</v>
      </c>
      <c r="G100" s="11"/>
      <c r="H100" s="32" t="s">
        <v>1131</v>
      </c>
      <c r="I100" s="11" t="s">
        <v>1860</v>
      </c>
      <c r="J100" s="33"/>
      <c r="K100" s="33"/>
      <c r="L100" s="33"/>
      <c r="M100" s="33"/>
      <c r="N100" s="33"/>
      <c r="O100" s="33"/>
      <c r="P100" s="33"/>
      <c r="Q100" s="33"/>
      <c r="R100" s="33"/>
      <c r="S100" s="33"/>
      <c r="T100" s="33"/>
      <c r="U100" s="33"/>
      <c r="V100" s="33"/>
      <c r="W100" s="33"/>
      <c r="X100" s="33"/>
      <c r="Y100" s="33"/>
    </row>
    <row r="101" spans="1:26" s="7" customFormat="1" ht="22.5">
      <c r="A101" s="10">
        <v>92</v>
      </c>
      <c r="B101" s="8" t="s">
        <v>729</v>
      </c>
      <c r="C101" s="9" t="s">
        <v>2430</v>
      </c>
      <c r="D101" s="10" t="s">
        <v>1129</v>
      </c>
      <c r="E101" s="17" t="s">
        <v>2279</v>
      </c>
      <c r="F101" s="11" t="s">
        <v>2440</v>
      </c>
      <c r="G101" s="11"/>
      <c r="H101" s="32" t="s">
        <v>1131</v>
      </c>
      <c r="I101" s="11" t="s">
        <v>1543</v>
      </c>
      <c r="J101" s="33"/>
      <c r="K101" s="33"/>
      <c r="L101" s="33"/>
      <c r="M101" s="33"/>
      <c r="N101" s="33"/>
      <c r="O101" s="33"/>
      <c r="P101" s="33"/>
      <c r="Q101" s="33"/>
      <c r="R101" s="33"/>
      <c r="S101" s="33"/>
      <c r="T101" s="33"/>
      <c r="U101" s="33"/>
      <c r="V101" s="33"/>
      <c r="W101" s="33"/>
      <c r="X101" s="33"/>
      <c r="Y101" s="33"/>
    </row>
    <row r="102" spans="1:26" s="7" customFormat="1" ht="22.5">
      <c r="A102" s="10">
        <v>93</v>
      </c>
      <c r="B102" s="8" t="s">
        <v>932</v>
      </c>
      <c r="C102" s="9" t="s">
        <v>2430</v>
      </c>
      <c r="D102" s="10" t="s">
        <v>1129</v>
      </c>
      <c r="E102" s="17" t="s">
        <v>2279</v>
      </c>
      <c r="F102" s="11" t="s">
        <v>2440</v>
      </c>
      <c r="G102" s="11"/>
      <c r="H102" s="32" t="s">
        <v>1131</v>
      </c>
      <c r="I102" s="11" t="s">
        <v>1375</v>
      </c>
      <c r="J102" s="33"/>
      <c r="K102" s="33"/>
      <c r="L102" s="33"/>
      <c r="M102" s="33"/>
      <c r="N102" s="33"/>
      <c r="O102" s="33"/>
      <c r="P102" s="33"/>
      <c r="Q102" s="33"/>
      <c r="R102" s="33"/>
      <c r="S102" s="33"/>
      <c r="T102" s="33"/>
      <c r="U102" s="33"/>
      <c r="V102" s="33"/>
      <c r="W102" s="33"/>
      <c r="X102" s="33"/>
      <c r="Y102" s="33"/>
    </row>
    <row r="103" spans="1:26" s="7" customFormat="1" ht="33.75">
      <c r="A103" s="10">
        <v>94</v>
      </c>
      <c r="B103" s="8" t="s">
        <v>985</v>
      </c>
      <c r="C103" s="9" t="s">
        <v>2430</v>
      </c>
      <c r="D103" s="10" t="s">
        <v>1129</v>
      </c>
      <c r="E103" s="17" t="s">
        <v>2279</v>
      </c>
      <c r="F103" s="11" t="s">
        <v>2440</v>
      </c>
      <c r="G103" s="11"/>
      <c r="H103" s="32" t="s">
        <v>1131</v>
      </c>
      <c r="I103" s="11" t="s">
        <v>1861</v>
      </c>
      <c r="J103" s="33"/>
      <c r="K103" s="33"/>
      <c r="L103" s="33"/>
      <c r="M103" s="33"/>
      <c r="N103" s="33"/>
      <c r="O103" s="33"/>
      <c r="P103" s="33"/>
      <c r="Q103" s="33"/>
      <c r="R103" s="33"/>
      <c r="S103" s="33"/>
      <c r="T103" s="33"/>
      <c r="U103" s="33"/>
      <c r="V103" s="33"/>
      <c r="W103" s="33">
        <v>2</v>
      </c>
      <c r="X103" s="33"/>
      <c r="Y103" s="33"/>
    </row>
    <row r="104" spans="1:26" s="7" customFormat="1" ht="22.5">
      <c r="A104" s="10">
        <v>95</v>
      </c>
      <c r="B104" s="8" t="s">
        <v>1076</v>
      </c>
      <c r="C104" s="9" t="s">
        <v>2430</v>
      </c>
      <c r="D104" s="10" t="s">
        <v>1129</v>
      </c>
      <c r="E104" s="17" t="s">
        <v>2279</v>
      </c>
      <c r="F104" s="11" t="s">
        <v>2440</v>
      </c>
      <c r="G104" s="11"/>
      <c r="H104" s="32" t="s">
        <v>1131</v>
      </c>
      <c r="I104" s="11" t="s">
        <v>1377</v>
      </c>
      <c r="J104" s="33"/>
      <c r="K104" s="33"/>
      <c r="L104" s="33"/>
      <c r="M104" s="33"/>
      <c r="N104" s="33"/>
      <c r="O104" s="33"/>
      <c r="P104" s="33"/>
      <c r="Q104" s="33"/>
      <c r="R104" s="33"/>
      <c r="S104" s="33"/>
      <c r="T104" s="33"/>
      <c r="U104" s="33"/>
      <c r="V104" s="33"/>
      <c r="W104" s="33"/>
      <c r="X104" s="33"/>
      <c r="Y104" s="33"/>
    </row>
    <row r="105" spans="1:26" s="7" customFormat="1" ht="22.5">
      <c r="A105" s="10">
        <v>96</v>
      </c>
      <c r="B105" s="8" t="s">
        <v>394</v>
      </c>
      <c r="C105" s="9" t="s">
        <v>2430</v>
      </c>
      <c r="D105" s="10" t="s">
        <v>1129</v>
      </c>
      <c r="E105" s="17" t="s">
        <v>2279</v>
      </c>
      <c r="F105" s="11" t="s">
        <v>2451</v>
      </c>
      <c r="G105" s="11"/>
      <c r="H105" s="32" t="s">
        <v>1132</v>
      </c>
      <c r="I105" s="11" t="s">
        <v>1507</v>
      </c>
      <c r="J105" s="33">
        <v>1</v>
      </c>
      <c r="K105" s="33"/>
      <c r="L105" s="33">
        <v>1</v>
      </c>
      <c r="M105" s="33">
        <v>1</v>
      </c>
      <c r="N105" s="33">
        <v>1</v>
      </c>
      <c r="O105" s="33">
        <v>1</v>
      </c>
      <c r="P105" s="33"/>
      <c r="Q105" s="33">
        <v>1</v>
      </c>
      <c r="R105" s="33"/>
      <c r="S105" s="33">
        <v>1</v>
      </c>
      <c r="T105" s="33"/>
      <c r="U105" s="33"/>
      <c r="V105" s="33"/>
      <c r="W105" s="33">
        <v>1</v>
      </c>
      <c r="X105" s="33">
        <v>1</v>
      </c>
      <c r="Y105" s="33">
        <v>1</v>
      </c>
    </row>
    <row r="106" spans="1:26" s="7" customFormat="1" ht="22.5">
      <c r="A106" s="10">
        <v>97</v>
      </c>
      <c r="B106" s="8" t="s">
        <v>579</v>
      </c>
      <c r="C106" s="9" t="s">
        <v>2430</v>
      </c>
      <c r="D106" s="10" t="s">
        <v>1129</v>
      </c>
      <c r="E106" s="17" t="s">
        <v>2279</v>
      </c>
      <c r="F106" s="11" t="s">
        <v>2451</v>
      </c>
      <c r="G106" s="11"/>
      <c r="H106" s="32" t="s">
        <v>1132</v>
      </c>
      <c r="I106" s="11" t="s">
        <v>1393</v>
      </c>
      <c r="J106" s="33">
        <v>2</v>
      </c>
      <c r="K106" s="33"/>
      <c r="L106" s="33"/>
      <c r="M106" s="33"/>
      <c r="N106" s="33"/>
      <c r="O106" s="33"/>
      <c r="P106" s="33"/>
      <c r="Q106" s="33"/>
      <c r="R106" s="33"/>
      <c r="S106" s="33"/>
      <c r="T106" s="33"/>
      <c r="U106" s="33"/>
      <c r="V106" s="33"/>
      <c r="W106" s="33">
        <v>1</v>
      </c>
      <c r="X106" s="33">
        <v>2</v>
      </c>
      <c r="Y106" s="33"/>
    </row>
    <row r="107" spans="1:26" s="7" customFormat="1" ht="22.5">
      <c r="A107" s="10">
        <v>98</v>
      </c>
      <c r="B107" s="8" t="s">
        <v>1070</v>
      </c>
      <c r="C107" s="9" t="s">
        <v>2430</v>
      </c>
      <c r="D107" s="10" t="s">
        <v>1129</v>
      </c>
      <c r="E107" s="17" t="s">
        <v>2279</v>
      </c>
      <c r="F107" s="11" t="s">
        <v>2451</v>
      </c>
      <c r="G107" s="11"/>
      <c r="H107" s="32" t="s">
        <v>1132</v>
      </c>
      <c r="I107" s="11" t="s">
        <v>1801</v>
      </c>
      <c r="J107" s="33">
        <v>1</v>
      </c>
      <c r="K107" s="33"/>
      <c r="L107" s="33"/>
      <c r="M107" s="33">
        <v>1</v>
      </c>
      <c r="N107" s="33"/>
      <c r="O107" s="33"/>
      <c r="P107" s="33"/>
      <c r="Q107" s="33"/>
      <c r="R107" s="33"/>
      <c r="S107" s="33"/>
      <c r="T107" s="33"/>
      <c r="U107" s="33"/>
      <c r="V107" s="33"/>
      <c r="W107" s="33"/>
      <c r="X107" s="33"/>
      <c r="Y107" s="33"/>
    </row>
    <row r="108" spans="1:26" s="7" customFormat="1" ht="22.5">
      <c r="A108" s="10">
        <v>99</v>
      </c>
      <c r="B108" s="8" t="s">
        <v>188</v>
      </c>
      <c r="C108" s="9" t="s">
        <v>2430</v>
      </c>
      <c r="D108" s="10" t="s">
        <v>1129</v>
      </c>
      <c r="E108" s="17" t="s">
        <v>2279</v>
      </c>
      <c r="F108" s="11" t="s">
        <v>2451</v>
      </c>
      <c r="G108" s="11"/>
      <c r="H108" s="32" t="s">
        <v>1131</v>
      </c>
      <c r="I108" s="11" t="s">
        <v>1354</v>
      </c>
      <c r="J108" s="33"/>
      <c r="K108" s="33"/>
      <c r="L108" s="33"/>
      <c r="M108" s="33"/>
      <c r="N108" s="33"/>
      <c r="O108" s="33"/>
      <c r="P108" s="33"/>
      <c r="Q108" s="33"/>
      <c r="R108" s="33"/>
      <c r="S108" s="33"/>
      <c r="T108" s="33"/>
      <c r="U108" s="33"/>
      <c r="V108" s="33"/>
      <c r="W108" s="33"/>
      <c r="X108" s="33"/>
      <c r="Y108" s="33"/>
    </row>
    <row r="109" spans="1:26" s="7" customFormat="1" ht="22.5">
      <c r="A109" s="10">
        <v>100</v>
      </c>
      <c r="B109" s="8"/>
      <c r="C109" s="31" t="s">
        <v>2548</v>
      </c>
      <c r="D109" s="10">
        <v>9014</v>
      </c>
      <c r="E109" s="17" t="s">
        <v>2279</v>
      </c>
      <c r="F109" s="11" t="s">
        <v>2451</v>
      </c>
      <c r="G109" s="11"/>
      <c r="H109" s="32" t="s">
        <v>1131</v>
      </c>
      <c r="I109" s="30" t="s">
        <v>2412</v>
      </c>
      <c r="J109" s="33">
        <v>2</v>
      </c>
      <c r="K109" s="33">
        <v>2</v>
      </c>
      <c r="L109" s="33"/>
      <c r="M109" s="33">
        <v>2</v>
      </c>
      <c r="N109" s="33">
        <v>2</v>
      </c>
      <c r="O109" s="33">
        <v>2</v>
      </c>
      <c r="P109" s="33"/>
      <c r="Q109" s="33">
        <v>2</v>
      </c>
      <c r="R109" s="33"/>
      <c r="S109" s="33"/>
      <c r="T109" s="33"/>
      <c r="U109" s="33"/>
      <c r="V109" s="33"/>
      <c r="W109" s="33"/>
      <c r="X109" s="33"/>
      <c r="Y109" s="33">
        <v>2</v>
      </c>
      <c r="Z109" s="101"/>
    </row>
    <row r="110" spans="1:26" s="7" customFormat="1" ht="22.5">
      <c r="A110" s="10">
        <v>101</v>
      </c>
      <c r="B110" s="8" t="s">
        <v>609</v>
      </c>
      <c r="C110" s="9" t="s">
        <v>2547</v>
      </c>
      <c r="D110" s="10">
        <v>179</v>
      </c>
      <c r="E110" s="17" t="s">
        <v>2279</v>
      </c>
      <c r="F110" s="11" t="s">
        <v>2451</v>
      </c>
      <c r="G110" s="11"/>
      <c r="H110" s="32" t="s">
        <v>1131</v>
      </c>
      <c r="I110" s="11" t="s">
        <v>1252</v>
      </c>
      <c r="J110" s="33"/>
      <c r="K110" s="33"/>
      <c r="L110" s="33"/>
      <c r="M110" s="33"/>
      <c r="N110" s="33"/>
      <c r="O110" s="33"/>
      <c r="P110" s="33"/>
      <c r="Q110" s="33">
        <v>2</v>
      </c>
      <c r="R110" s="33"/>
      <c r="S110" s="33"/>
      <c r="T110" s="33"/>
      <c r="U110" s="33"/>
      <c r="V110" s="33"/>
      <c r="W110" s="33"/>
      <c r="X110" s="33"/>
      <c r="Y110" s="33"/>
    </row>
    <row r="111" spans="1:26" s="7" customFormat="1" ht="22.5">
      <c r="A111" s="10">
        <v>102</v>
      </c>
      <c r="B111" s="8" t="s">
        <v>620</v>
      </c>
      <c r="C111" s="9" t="s">
        <v>2545</v>
      </c>
      <c r="D111" s="10">
        <v>197</v>
      </c>
      <c r="E111" s="17" t="s">
        <v>2279</v>
      </c>
      <c r="F111" s="11" t="s">
        <v>2451</v>
      </c>
      <c r="G111" s="11"/>
      <c r="H111" s="32" t="s">
        <v>1131</v>
      </c>
      <c r="I111" s="11" t="s">
        <v>1521</v>
      </c>
      <c r="J111" s="33"/>
      <c r="K111" s="33"/>
      <c r="L111" s="33"/>
      <c r="M111" s="33"/>
      <c r="N111" s="33"/>
      <c r="O111" s="33"/>
      <c r="P111" s="33"/>
      <c r="Q111" s="33"/>
      <c r="R111" s="33"/>
      <c r="S111" s="33"/>
      <c r="T111" s="33"/>
      <c r="U111" s="33"/>
      <c r="V111" s="33"/>
      <c r="W111" s="33"/>
      <c r="X111" s="33"/>
      <c r="Y111" s="33"/>
    </row>
    <row r="112" spans="1:26" s="7" customFormat="1" ht="22.5">
      <c r="A112" s="10">
        <v>103</v>
      </c>
      <c r="B112" s="8" t="s">
        <v>683</v>
      </c>
      <c r="C112" s="9" t="s">
        <v>2430</v>
      </c>
      <c r="D112" s="10" t="s">
        <v>1129</v>
      </c>
      <c r="E112" s="17" t="s">
        <v>2279</v>
      </c>
      <c r="F112" s="11" t="s">
        <v>2451</v>
      </c>
      <c r="G112" s="11"/>
      <c r="H112" s="32" t="s">
        <v>1131</v>
      </c>
      <c r="I112" s="11" t="s">
        <v>1522</v>
      </c>
      <c r="J112" s="33"/>
      <c r="K112" s="33"/>
      <c r="L112" s="33"/>
      <c r="M112" s="33"/>
      <c r="N112" s="33"/>
      <c r="O112" s="33"/>
      <c r="P112" s="33"/>
      <c r="Q112" s="33"/>
      <c r="R112" s="33"/>
      <c r="S112" s="33"/>
      <c r="T112" s="33"/>
      <c r="U112" s="33"/>
      <c r="V112" s="33"/>
      <c r="W112" s="33"/>
      <c r="X112" s="33">
        <v>2</v>
      </c>
      <c r="Y112" s="33"/>
    </row>
    <row r="113" spans="1:25" s="7" customFormat="1" ht="22.5">
      <c r="A113" s="10">
        <v>104</v>
      </c>
      <c r="B113" s="8" t="s">
        <v>735</v>
      </c>
      <c r="C113" s="9" t="s">
        <v>2430</v>
      </c>
      <c r="D113" s="10" t="s">
        <v>1129</v>
      </c>
      <c r="E113" s="17" t="s">
        <v>2279</v>
      </c>
      <c r="F113" s="11" t="s">
        <v>2451</v>
      </c>
      <c r="G113" s="11"/>
      <c r="H113" s="32" t="s">
        <v>1131</v>
      </c>
      <c r="I113" s="11" t="s">
        <v>1831</v>
      </c>
      <c r="J113" s="33"/>
      <c r="K113" s="33"/>
      <c r="L113" s="33"/>
      <c r="M113" s="33"/>
      <c r="N113" s="33"/>
      <c r="O113" s="33"/>
      <c r="P113" s="33"/>
      <c r="Q113" s="33"/>
      <c r="R113" s="33"/>
      <c r="S113" s="33"/>
      <c r="T113" s="33"/>
      <c r="U113" s="33"/>
      <c r="V113" s="33"/>
      <c r="W113" s="33">
        <v>2</v>
      </c>
      <c r="X113" s="33"/>
      <c r="Y113" s="33"/>
    </row>
    <row r="114" spans="1:25" s="7" customFormat="1" ht="22.5">
      <c r="A114" s="10">
        <v>105</v>
      </c>
      <c r="B114" s="8" t="s">
        <v>1045</v>
      </c>
      <c r="C114" s="9" t="s">
        <v>2430</v>
      </c>
      <c r="D114" s="10" t="s">
        <v>1129</v>
      </c>
      <c r="E114" s="17" t="s">
        <v>2279</v>
      </c>
      <c r="F114" s="11" t="s">
        <v>2451</v>
      </c>
      <c r="G114" s="11"/>
      <c r="H114" s="32" t="s">
        <v>1131</v>
      </c>
      <c r="I114" s="11" t="s">
        <v>1678</v>
      </c>
      <c r="J114" s="33"/>
      <c r="K114" s="33"/>
      <c r="L114" s="33"/>
      <c r="M114" s="33"/>
      <c r="N114" s="33"/>
      <c r="O114" s="33"/>
      <c r="P114" s="33"/>
      <c r="Q114" s="33"/>
      <c r="R114" s="33"/>
      <c r="S114" s="33"/>
      <c r="T114" s="33"/>
      <c r="U114" s="33"/>
      <c r="V114" s="33"/>
      <c r="W114" s="33">
        <v>2</v>
      </c>
      <c r="X114" s="33"/>
      <c r="Y114" s="33"/>
    </row>
    <row r="115" spans="1:25" s="7" customFormat="1" ht="22.5">
      <c r="A115" s="10">
        <v>106</v>
      </c>
      <c r="B115" s="8" t="s">
        <v>1061</v>
      </c>
      <c r="C115" s="9" t="s">
        <v>2430</v>
      </c>
      <c r="D115" s="10" t="s">
        <v>1129</v>
      </c>
      <c r="E115" s="17" t="s">
        <v>2279</v>
      </c>
      <c r="F115" s="11" t="s">
        <v>2451</v>
      </c>
      <c r="G115" s="11"/>
      <c r="H115" s="32" t="s">
        <v>1131</v>
      </c>
      <c r="I115" s="11" t="s">
        <v>1376</v>
      </c>
      <c r="J115" s="33"/>
      <c r="K115" s="33"/>
      <c r="L115" s="33"/>
      <c r="M115" s="33"/>
      <c r="N115" s="33"/>
      <c r="O115" s="33"/>
      <c r="P115" s="33"/>
      <c r="Q115" s="33"/>
      <c r="R115" s="33"/>
      <c r="S115" s="33"/>
      <c r="T115" s="33"/>
      <c r="U115" s="33"/>
      <c r="V115" s="33"/>
      <c r="W115" s="33"/>
      <c r="X115" s="33"/>
      <c r="Y115" s="33"/>
    </row>
    <row r="116" spans="1:25" s="7" customFormat="1" ht="33.75">
      <c r="A116" s="10">
        <v>107</v>
      </c>
      <c r="B116" s="8" t="s">
        <v>1062</v>
      </c>
      <c r="C116" s="9" t="s">
        <v>2430</v>
      </c>
      <c r="D116" s="10" t="s">
        <v>1129</v>
      </c>
      <c r="E116" s="17" t="s">
        <v>2279</v>
      </c>
      <c r="F116" s="11" t="s">
        <v>2451</v>
      </c>
      <c r="G116" s="11"/>
      <c r="H116" s="32" t="s">
        <v>1131</v>
      </c>
      <c r="I116" s="11" t="s">
        <v>1371</v>
      </c>
      <c r="J116" s="33"/>
      <c r="K116" s="33"/>
      <c r="L116" s="33"/>
      <c r="M116" s="33"/>
      <c r="N116" s="33"/>
      <c r="O116" s="33"/>
      <c r="P116" s="33"/>
      <c r="Q116" s="33"/>
      <c r="R116" s="33"/>
      <c r="S116" s="33"/>
      <c r="T116" s="33"/>
      <c r="U116" s="33"/>
      <c r="V116" s="33"/>
      <c r="W116" s="33"/>
      <c r="X116" s="33"/>
      <c r="Y116" s="33"/>
    </row>
    <row r="117" spans="1:25" s="7" customFormat="1" ht="22.5">
      <c r="A117" s="10">
        <v>108</v>
      </c>
      <c r="B117" s="8" t="s">
        <v>1063</v>
      </c>
      <c r="C117" s="9" t="s">
        <v>2430</v>
      </c>
      <c r="D117" s="10" t="s">
        <v>1129</v>
      </c>
      <c r="E117" s="17" t="s">
        <v>2279</v>
      </c>
      <c r="F117" s="11" t="s">
        <v>2451</v>
      </c>
      <c r="G117" s="11"/>
      <c r="H117" s="32" t="s">
        <v>1131</v>
      </c>
      <c r="I117" s="11" t="s">
        <v>2067</v>
      </c>
      <c r="J117" s="33"/>
      <c r="K117" s="33"/>
      <c r="L117" s="33"/>
      <c r="M117" s="33"/>
      <c r="N117" s="33"/>
      <c r="O117" s="33"/>
      <c r="P117" s="33"/>
      <c r="Q117" s="33"/>
      <c r="R117" s="33"/>
      <c r="S117" s="33"/>
      <c r="T117" s="33"/>
      <c r="U117" s="33"/>
      <c r="V117" s="33"/>
      <c r="W117" s="33"/>
      <c r="X117" s="33"/>
      <c r="Y117" s="33"/>
    </row>
    <row r="118" spans="1:25" s="7" customFormat="1" ht="33.75">
      <c r="A118" s="10">
        <v>109</v>
      </c>
      <c r="B118" s="8" t="s">
        <v>1066</v>
      </c>
      <c r="C118" s="9" t="s">
        <v>2430</v>
      </c>
      <c r="D118" s="10" t="s">
        <v>1129</v>
      </c>
      <c r="E118" s="17" t="s">
        <v>2279</v>
      </c>
      <c r="F118" s="11" t="s">
        <v>2451</v>
      </c>
      <c r="G118" s="11"/>
      <c r="H118" s="32" t="s">
        <v>1131</v>
      </c>
      <c r="I118" s="11" t="s">
        <v>1373</v>
      </c>
      <c r="J118" s="33"/>
      <c r="K118" s="33"/>
      <c r="L118" s="33"/>
      <c r="M118" s="33"/>
      <c r="N118" s="33"/>
      <c r="O118" s="33"/>
      <c r="P118" s="33"/>
      <c r="Q118" s="33"/>
      <c r="R118" s="33"/>
      <c r="S118" s="33"/>
      <c r="T118" s="33"/>
      <c r="U118" s="33"/>
      <c r="V118" s="33"/>
      <c r="W118" s="33"/>
      <c r="X118" s="33"/>
      <c r="Y118" s="33"/>
    </row>
    <row r="119" spans="1:25" s="7" customFormat="1" ht="22.5">
      <c r="A119" s="10">
        <v>110</v>
      </c>
      <c r="B119" s="8" t="s">
        <v>1067</v>
      </c>
      <c r="C119" s="9" t="s">
        <v>2430</v>
      </c>
      <c r="D119" s="10" t="s">
        <v>1129</v>
      </c>
      <c r="E119" s="17" t="s">
        <v>2279</v>
      </c>
      <c r="F119" s="11" t="s">
        <v>2451</v>
      </c>
      <c r="G119" s="11"/>
      <c r="H119" s="32" t="s">
        <v>1131</v>
      </c>
      <c r="I119" s="11" t="s">
        <v>1891</v>
      </c>
      <c r="J119" s="33">
        <v>2</v>
      </c>
      <c r="K119" s="33"/>
      <c r="L119" s="33"/>
      <c r="M119" s="33"/>
      <c r="N119" s="33"/>
      <c r="O119" s="33"/>
      <c r="P119" s="33"/>
      <c r="Q119" s="33"/>
      <c r="R119" s="33"/>
      <c r="S119" s="33"/>
      <c r="T119" s="33"/>
      <c r="U119" s="33"/>
      <c r="V119" s="33"/>
      <c r="W119" s="33"/>
      <c r="X119" s="33"/>
      <c r="Y119" s="33"/>
    </row>
    <row r="120" spans="1:25" s="7" customFormat="1" ht="33.75">
      <c r="A120" s="10">
        <v>111</v>
      </c>
      <c r="B120" s="8" t="s">
        <v>1074</v>
      </c>
      <c r="C120" s="9" t="s">
        <v>2430</v>
      </c>
      <c r="D120" s="10" t="s">
        <v>1129</v>
      </c>
      <c r="E120" s="17" t="s">
        <v>2279</v>
      </c>
      <c r="F120" s="11" t="s">
        <v>2451</v>
      </c>
      <c r="G120" s="11"/>
      <c r="H120" s="32" t="s">
        <v>1131</v>
      </c>
      <c r="I120" s="11" t="s">
        <v>1492</v>
      </c>
      <c r="J120" s="33"/>
      <c r="K120" s="33"/>
      <c r="L120" s="33"/>
      <c r="M120" s="33"/>
      <c r="N120" s="33"/>
      <c r="O120" s="33"/>
      <c r="P120" s="33"/>
      <c r="Q120" s="33"/>
      <c r="R120" s="33"/>
      <c r="S120" s="33"/>
      <c r="T120" s="33"/>
      <c r="U120" s="33"/>
      <c r="V120" s="33"/>
      <c r="W120" s="33"/>
      <c r="X120" s="33"/>
      <c r="Y120" s="33"/>
    </row>
    <row r="121" spans="1:25" s="7" customFormat="1" ht="33.75">
      <c r="A121" s="10">
        <v>112</v>
      </c>
      <c r="B121" s="8" t="s">
        <v>1097</v>
      </c>
      <c r="C121" s="9" t="s">
        <v>2430</v>
      </c>
      <c r="D121" s="10" t="s">
        <v>1129</v>
      </c>
      <c r="E121" s="17" t="s">
        <v>2279</v>
      </c>
      <c r="F121" s="11" t="s">
        <v>2451</v>
      </c>
      <c r="G121" s="11"/>
      <c r="H121" s="32" t="s">
        <v>1131</v>
      </c>
      <c r="I121" s="11" t="s">
        <v>2257</v>
      </c>
      <c r="J121" s="33"/>
      <c r="K121" s="33"/>
      <c r="L121" s="33"/>
      <c r="M121" s="33"/>
      <c r="N121" s="33"/>
      <c r="O121" s="33"/>
      <c r="P121" s="33"/>
      <c r="Q121" s="33"/>
      <c r="R121" s="33"/>
      <c r="S121" s="33"/>
      <c r="T121" s="33"/>
      <c r="U121" s="33"/>
      <c r="V121" s="33"/>
      <c r="W121" s="33"/>
      <c r="X121" s="33"/>
      <c r="Y121" s="33"/>
    </row>
    <row r="122" spans="1:25" s="7" customFormat="1" ht="45">
      <c r="A122" s="10">
        <v>113</v>
      </c>
      <c r="B122" s="8" t="s">
        <v>1098</v>
      </c>
      <c r="C122" s="9" t="s">
        <v>2430</v>
      </c>
      <c r="D122" s="10" t="s">
        <v>1129</v>
      </c>
      <c r="E122" s="17" t="s">
        <v>2279</v>
      </c>
      <c r="F122" s="11" t="s">
        <v>2451</v>
      </c>
      <c r="G122" s="11"/>
      <c r="H122" s="32" t="s">
        <v>1131</v>
      </c>
      <c r="I122" s="11" t="s">
        <v>2258</v>
      </c>
      <c r="J122" s="33">
        <v>2</v>
      </c>
      <c r="K122" s="33"/>
      <c r="L122" s="33"/>
      <c r="M122" s="33"/>
      <c r="N122" s="33"/>
      <c r="O122" s="33"/>
      <c r="P122" s="33"/>
      <c r="Q122" s="33"/>
      <c r="R122" s="33"/>
      <c r="S122" s="33"/>
      <c r="T122" s="33"/>
      <c r="U122" s="33"/>
      <c r="V122" s="33"/>
      <c r="W122" s="33"/>
      <c r="X122" s="33"/>
      <c r="Y122" s="33"/>
    </row>
    <row r="123" spans="1:25" s="7" customFormat="1" ht="56.25" customHeight="1">
      <c r="A123" s="10">
        <v>114</v>
      </c>
      <c r="B123" s="8" t="s">
        <v>1099</v>
      </c>
      <c r="C123" s="9" t="s">
        <v>2430</v>
      </c>
      <c r="D123" s="10" t="s">
        <v>1129</v>
      </c>
      <c r="E123" s="17" t="s">
        <v>2279</v>
      </c>
      <c r="F123" s="11" t="s">
        <v>2451</v>
      </c>
      <c r="G123" s="11"/>
      <c r="H123" s="32" t="s">
        <v>1131</v>
      </c>
      <c r="I123" s="11" t="s">
        <v>1158</v>
      </c>
      <c r="J123" s="33"/>
      <c r="K123" s="33"/>
      <c r="L123" s="33"/>
      <c r="M123" s="33"/>
      <c r="N123" s="33"/>
      <c r="O123" s="33"/>
      <c r="P123" s="33"/>
      <c r="Q123" s="33"/>
      <c r="R123" s="33"/>
      <c r="S123" s="33"/>
      <c r="T123" s="33"/>
      <c r="U123" s="33"/>
      <c r="V123" s="33"/>
      <c r="W123" s="33"/>
      <c r="X123" s="33"/>
      <c r="Y123" s="33"/>
    </row>
    <row r="124" spans="1:25" s="7" customFormat="1" ht="33.75">
      <c r="A124" s="10">
        <v>115</v>
      </c>
      <c r="B124" s="8" t="s">
        <v>1108</v>
      </c>
      <c r="C124" s="9" t="s">
        <v>2430</v>
      </c>
      <c r="D124" s="10" t="s">
        <v>1129</v>
      </c>
      <c r="E124" s="17" t="s">
        <v>2279</v>
      </c>
      <c r="F124" s="11" t="s">
        <v>2451</v>
      </c>
      <c r="G124" s="11"/>
      <c r="H124" s="32" t="s">
        <v>1131</v>
      </c>
      <c r="I124" s="11" t="s">
        <v>2266</v>
      </c>
      <c r="J124" s="33"/>
      <c r="K124" s="33"/>
      <c r="L124" s="33"/>
      <c r="M124" s="33"/>
      <c r="N124" s="33"/>
      <c r="O124" s="33"/>
      <c r="P124" s="33"/>
      <c r="Q124" s="33"/>
      <c r="R124" s="33"/>
      <c r="S124" s="33"/>
      <c r="T124" s="33"/>
      <c r="U124" s="33"/>
      <c r="V124" s="33"/>
      <c r="W124" s="33"/>
      <c r="X124" s="33"/>
      <c r="Y124" s="33"/>
    </row>
    <row r="125" spans="1:25" s="7" customFormat="1" ht="22.5">
      <c r="A125" s="10">
        <v>116</v>
      </c>
      <c r="B125" s="8" t="s">
        <v>1075</v>
      </c>
      <c r="C125" s="9" t="s">
        <v>2430</v>
      </c>
      <c r="D125" s="10" t="s">
        <v>1129</v>
      </c>
      <c r="E125" s="17" t="s">
        <v>2279</v>
      </c>
      <c r="F125" s="11" t="s">
        <v>2451</v>
      </c>
      <c r="G125" s="11"/>
      <c r="H125" s="32" t="s">
        <v>1134</v>
      </c>
      <c r="I125" s="11" t="s">
        <v>1856</v>
      </c>
      <c r="J125" s="33"/>
      <c r="K125" s="33"/>
      <c r="L125" s="33"/>
      <c r="M125" s="33"/>
      <c r="N125" s="33"/>
      <c r="O125" s="33"/>
      <c r="P125" s="33"/>
      <c r="Q125" s="33"/>
      <c r="R125" s="33"/>
      <c r="S125" s="33"/>
      <c r="T125" s="33"/>
      <c r="U125" s="33"/>
      <c r="V125" s="33"/>
      <c r="W125" s="33"/>
      <c r="X125" s="33"/>
      <c r="Y125" s="33"/>
    </row>
    <row r="126" spans="1:25" s="7" customFormat="1" ht="22.5">
      <c r="A126" s="10">
        <v>117</v>
      </c>
      <c r="B126" s="8" t="s">
        <v>1080</v>
      </c>
      <c r="C126" s="9" t="s">
        <v>2430</v>
      </c>
      <c r="D126" s="10" t="s">
        <v>1129</v>
      </c>
      <c r="E126" s="17" t="s">
        <v>2279</v>
      </c>
      <c r="F126" s="11" t="s">
        <v>2451</v>
      </c>
      <c r="G126" s="11"/>
      <c r="H126" s="32" t="s">
        <v>1134</v>
      </c>
      <c r="I126" s="11" t="s">
        <v>1893</v>
      </c>
      <c r="J126" s="33"/>
      <c r="K126" s="33"/>
      <c r="L126" s="33"/>
      <c r="M126" s="33"/>
      <c r="N126" s="33"/>
      <c r="O126" s="33"/>
      <c r="P126" s="33"/>
      <c r="Q126" s="33"/>
      <c r="R126" s="33"/>
      <c r="S126" s="33"/>
      <c r="T126" s="33"/>
      <c r="U126" s="33"/>
      <c r="V126" s="33"/>
      <c r="W126" s="33"/>
      <c r="X126" s="33"/>
      <c r="Y126" s="33"/>
    </row>
    <row r="127" spans="1:25" s="7" customFormat="1" ht="78.75">
      <c r="A127" s="10">
        <v>118</v>
      </c>
      <c r="B127" s="8" t="s">
        <v>1105</v>
      </c>
      <c r="C127" s="9" t="s">
        <v>2430</v>
      </c>
      <c r="D127" s="10" t="s">
        <v>1129</v>
      </c>
      <c r="E127" s="17" t="s">
        <v>2279</v>
      </c>
      <c r="F127" s="11" t="s">
        <v>2451</v>
      </c>
      <c r="G127" s="11"/>
      <c r="H127" s="32" t="s">
        <v>1134</v>
      </c>
      <c r="I127" s="11" t="s">
        <v>2263</v>
      </c>
      <c r="J127" s="33"/>
      <c r="K127" s="33"/>
      <c r="L127" s="33"/>
      <c r="M127" s="33"/>
      <c r="N127" s="33"/>
      <c r="O127" s="33"/>
      <c r="P127" s="33"/>
      <c r="Q127" s="33"/>
      <c r="R127" s="33"/>
      <c r="S127" s="33"/>
      <c r="T127" s="33"/>
      <c r="U127" s="33"/>
      <c r="V127" s="33"/>
      <c r="W127" s="33"/>
      <c r="X127" s="33"/>
      <c r="Y127" s="33"/>
    </row>
    <row r="128" spans="1:25" s="7" customFormat="1" ht="22.5">
      <c r="A128" s="10">
        <v>119</v>
      </c>
      <c r="B128" s="8" t="s">
        <v>443</v>
      </c>
      <c r="C128" s="9" t="s">
        <v>2430</v>
      </c>
      <c r="D128" s="10" t="s">
        <v>1129</v>
      </c>
      <c r="E128" s="17" t="s">
        <v>2279</v>
      </c>
      <c r="F128" s="11" t="s">
        <v>2462</v>
      </c>
      <c r="G128" s="11"/>
      <c r="H128" s="32" t="s">
        <v>1131</v>
      </c>
      <c r="I128" s="11" t="s">
        <v>1322</v>
      </c>
      <c r="J128" s="33"/>
      <c r="K128" s="33"/>
      <c r="L128" s="33"/>
      <c r="M128" s="33"/>
      <c r="N128" s="33"/>
      <c r="O128" s="33"/>
      <c r="P128" s="33"/>
      <c r="Q128" s="33"/>
      <c r="R128" s="33"/>
      <c r="S128" s="33"/>
      <c r="T128" s="33"/>
      <c r="U128" s="33"/>
      <c r="V128" s="33"/>
      <c r="W128" s="33">
        <v>2</v>
      </c>
      <c r="X128" s="33">
        <v>2</v>
      </c>
      <c r="Y128" s="33">
        <v>2</v>
      </c>
    </row>
    <row r="129" spans="1:25" s="7" customFormat="1" ht="45">
      <c r="A129" s="10">
        <v>120</v>
      </c>
      <c r="B129" s="8" t="s">
        <v>576</v>
      </c>
      <c r="C129" s="9" t="s">
        <v>2430</v>
      </c>
      <c r="D129" s="10" t="s">
        <v>1129</v>
      </c>
      <c r="E129" s="17" t="s">
        <v>2279</v>
      </c>
      <c r="F129" s="11" t="s">
        <v>2462</v>
      </c>
      <c r="G129" s="11"/>
      <c r="H129" s="32" t="s">
        <v>1131</v>
      </c>
      <c r="I129" s="11" t="s">
        <v>2226</v>
      </c>
      <c r="J129" s="33"/>
      <c r="K129" s="33"/>
      <c r="L129" s="33"/>
      <c r="M129" s="33"/>
      <c r="N129" s="33"/>
      <c r="O129" s="33"/>
      <c r="P129" s="33"/>
      <c r="Q129" s="33"/>
      <c r="R129" s="33"/>
      <c r="S129" s="33"/>
      <c r="T129" s="33"/>
      <c r="U129" s="33"/>
      <c r="V129" s="33"/>
      <c r="W129" s="33"/>
      <c r="X129" s="33"/>
      <c r="Y129" s="33"/>
    </row>
    <row r="130" spans="1:25" s="7" customFormat="1" ht="45">
      <c r="A130" s="10">
        <v>121</v>
      </c>
      <c r="B130" s="8" t="s">
        <v>1128</v>
      </c>
      <c r="C130" s="9" t="s">
        <v>2430</v>
      </c>
      <c r="D130" s="10" t="s">
        <v>1129</v>
      </c>
      <c r="E130" s="17" t="s">
        <v>2279</v>
      </c>
      <c r="F130" s="11" t="s">
        <v>2462</v>
      </c>
      <c r="G130" s="11"/>
      <c r="H130" s="32" t="s">
        <v>1131</v>
      </c>
      <c r="I130" s="11" t="s">
        <v>2227</v>
      </c>
      <c r="J130" s="33"/>
      <c r="K130" s="33"/>
      <c r="L130" s="33"/>
      <c r="M130" s="33"/>
      <c r="N130" s="33"/>
      <c r="O130" s="33"/>
      <c r="P130" s="33"/>
      <c r="Q130" s="33"/>
      <c r="R130" s="33"/>
      <c r="S130" s="33"/>
      <c r="T130" s="33"/>
      <c r="U130" s="33"/>
      <c r="V130" s="33"/>
      <c r="W130" s="33"/>
      <c r="X130" s="33"/>
      <c r="Y130" s="33"/>
    </row>
    <row r="131" spans="1:25" s="7" customFormat="1" ht="33.75">
      <c r="A131" s="10">
        <v>122</v>
      </c>
      <c r="B131" s="8" t="s">
        <v>150</v>
      </c>
      <c r="C131" s="9" t="s">
        <v>2547</v>
      </c>
      <c r="D131" s="10">
        <v>979</v>
      </c>
      <c r="E131" s="17" t="s">
        <v>2279</v>
      </c>
      <c r="F131" s="11" t="s">
        <v>2466</v>
      </c>
      <c r="G131" s="11"/>
      <c r="H131" s="32" t="s">
        <v>1132</v>
      </c>
      <c r="I131" s="11" t="s">
        <v>1840</v>
      </c>
      <c r="J131" s="33">
        <v>2</v>
      </c>
      <c r="K131" s="33"/>
      <c r="L131" s="33">
        <v>2</v>
      </c>
      <c r="M131" s="33"/>
      <c r="N131" s="33"/>
      <c r="O131" s="33"/>
      <c r="P131" s="33"/>
      <c r="Q131" s="33"/>
      <c r="R131" s="33"/>
      <c r="S131" s="33"/>
      <c r="T131" s="33"/>
      <c r="U131" s="33"/>
      <c r="V131" s="33">
        <v>2</v>
      </c>
      <c r="W131" s="33">
        <v>2</v>
      </c>
      <c r="X131" s="33">
        <v>2</v>
      </c>
      <c r="Y131" s="33">
        <v>2</v>
      </c>
    </row>
    <row r="132" spans="1:25" s="7" customFormat="1" ht="33.75">
      <c r="A132" s="10">
        <v>123</v>
      </c>
      <c r="B132" s="8" t="s">
        <v>123</v>
      </c>
      <c r="C132" s="9" t="s">
        <v>2547</v>
      </c>
      <c r="D132" s="10">
        <v>325</v>
      </c>
      <c r="E132" s="17" t="s">
        <v>2279</v>
      </c>
      <c r="F132" s="11" t="s">
        <v>2466</v>
      </c>
      <c r="G132" s="11"/>
      <c r="H132" s="32" t="s">
        <v>1131</v>
      </c>
      <c r="I132" s="11" t="s">
        <v>1270</v>
      </c>
      <c r="J132" s="33">
        <v>2</v>
      </c>
      <c r="K132" s="33"/>
      <c r="L132" s="33"/>
      <c r="M132" s="33"/>
      <c r="N132" s="33"/>
      <c r="O132" s="33"/>
      <c r="P132" s="33"/>
      <c r="Q132" s="33"/>
      <c r="R132" s="33"/>
      <c r="S132" s="33"/>
      <c r="T132" s="33"/>
      <c r="U132" s="33"/>
      <c r="V132" s="33">
        <v>2</v>
      </c>
      <c r="W132" s="33">
        <v>2</v>
      </c>
      <c r="X132" s="33">
        <v>2</v>
      </c>
      <c r="Y132" s="33">
        <v>2</v>
      </c>
    </row>
    <row r="133" spans="1:25" s="7" customFormat="1" ht="33.75">
      <c r="A133" s="10">
        <v>124</v>
      </c>
      <c r="B133" s="8" t="s">
        <v>672</v>
      </c>
      <c r="C133" s="9" t="s">
        <v>2545</v>
      </c>
      <c r="D133" s="10">
        <v>1039</v>
      </c>
      <c r="E133" s="17" t="s">
        <v>2279</v>
      </c>
      <c r="F133" s="11" t="s">
        <v>2466</v>
      </c>
      <c r="G133" s="11"/>
      <c r="H133" s="32" t="s">
        <v>1131</v>
      </c>
      <c r="I133" s="11" t="s">
        <v>2138</v>
      </c>
      <c r="J133" s="33">
        <v>2</v>
      </c>
      <c r="K133" s="33"/>
      <c r="L133" s="33"/>
      <c r="M133" s="33"/>
      <c r="N133" s="33">
        <v>1</v>
      </c>
      <c r="O133" s="33"/>
      <c r="P133" s="33"/>
      <c r="Q133" s="33">
        <v>1</v>
      </c>
      <c r="R133" s="33">
        <v>2</v>
      </c>
      <c r="S133" s="33">
        <v>1</v>
      </c>
      <c r="T133" s="33"/>
      <c r="U133" s="33">
        <v>2</v>
      </c>
      <c r="V133" s="33"/>
      <c r="W133" s="33"/>
      <c r="X133" s="33">
        <v>2</v>
      </c>
      <c r="Y133" s="33">
        <v>2</v>
      </c>
    </row>
    <row r="134" spans="1:25" s="7" customFormat="1" ht="33.75">
      <c r="A134" s="10">
        <v>125</v>
      </c>
      <c r="B134" s="8" t="s">
        <v>961</v>
      </c>
      <c r="C134" s="9" t="s">
        <v>2430</v>
      </c>
      <c r="D134" s="10" t="s">
        <v>1129</v>
      </c>
      <c r="E134" s="17" t="s">
        <v>2279</v>
      </c>
      <c r="F134" s="11" t="s">
        <v>2466</v>
      </c>
      <c r="G134" s="11"/>
      <c r="H134" s="32" t="s">
        <v>1131</v>
      </c>
      <c r="I134" s="11" t="s">
        <v>1843</v>
      </c>
      <c r="J134" s="33"/>
      <c r="K134" s="33"/>
      <c r="L134" s="33"/>
      <c r="M134" s="33"/>
      <c r="N134" s="33"/>
      <c r="O134" s="33"/>
      <c r="P134" s="33"/>
      <c r="Q134" s="33"/>
      <c r="R134" s="33"/>
      <c r="S134" s="33"/>
      <c r="T134" s="33"/>
      <c r="U134" s="33"/>
      <c r="V134" s="33"/>
      <c r="W134" s="33">
        <v>2</v>
      </c>
      <c r="X134" s="33"/>
      <c r="Y134" s="33"/>
    </row>
    <row r="135" spans="1:25" s="7" customFormat="1" ht="33.75">
      <c r="A135" s="10">
        <v>126</v>
      </c>
      <c r="B135" s="8" t="s">
        <v>1008</v>
      </c>
      <c r="C135" s="9" t="s">
        <v>2430</v>
      </c>
      <c r="D135" s="10" t="s">
        <v>1129</v>
      </c>
      <c r="E135" s="17" t="s">
        <v>2279</v>
      </c>
      <c r="F135" s="11" t="s">
        <v>2466</v>
      </c>
      <c r="G135" s="11"/>
      <c r="H135" s="32" t="s">
        <v>1131</v>
      </c>
      <c r="I135" s="11" t="s">
        <v>1275</v>
      </c>
      <c r="J135" s="33"/>
      <c r="K135" s="33"/>
      <c r="L135" s="33"/>
      <c r="M135" s="33"/>
      <c r="N135" s="33"/>
      <c r="O135" s="33"/>
      <c r="P135" s="33"/>
      <c r="Q135" s="33"/>
      <c r="R135" s="33"/>
      <c r="S135" s="33"/>
      <c r="T135" s="33"/>
      <c r="U135" s="33"/>
      <c r="V135" s="33"/>
      <c r="W135" s="33">
        <v>2</v>
      </c>
      <c r="X135" s="33"/>
      <c r="Y135" s="33"/>
    </row>
    <row r="136" spans="1:25" s="7" customFormat="1" ht="33.75">
      <c r="A136" s="10">
        <v>127</v>
      </c>
      <c r="B136" s="8" t="s">
        <v>1109</v>
      </c>
      <c r="C136" s="9" t="s">
        <v>2430</v>
      </c>
      <c r="D136" s="10" t="s">
        <v>1129</v>
      </c>
      <c r="E136" s="17" t="s">
        <v>2279</v>
      </c>
      <c r="F136" s="11" t="s">
        <v>2466</v>
      </c>
      <c r="G136" s="11"/>
      <c r="H136" s="32" t="s">
        <v>1134</v>
      </c>
      <c r="I136" s="11" t="s">
        <v>2267</v>
      </c>
      <c r="J136" s="33"/>
      <c r="K136" s="33"/>
      <c r="L136" s="33"/>
      <c r="M136" s="33"/>
      <c r="N136" s="33"/>
      <c r="O136" s="33"/>
      <c r="P136" s="33"/>
      <c r="Q136" s="33"/>
      <c r="R136" s="33"/>
      <c r="S136" s="33"/>
      <c r="T136" s="33"/>
      <c r="U136" s="33"/>
      <c r="V136" s="33"/>
      <c r="W136" s="33"/>
      <c r="X136" s="33"/>
      <c r="Y136" s="33"/>
    </row>
    <row r="137" spans="1:25" s="7" customFormat="1" ht="56.25">
      <c r="A137" s="10">
        <v>128</v>
      </c>
      <c r="B137" s="8" t="s">
        <v>1112</v>
      </c>
      <c r="C137" s="9" t="s">
        <v>2430</v>
      </c>
      <c r="D137" s="10" t="s">
        <v>1129</v>
      </c>
      <c r="E137" s="17" t="s">
        <v>2279</v>
      </c>
      <c r="F137" s="11" t="s">
        <v>2466</v>
      </c>
      <c r="G137" s="11"/>
      <c r="H137" s="32" t="s">
        <v>1134</v>
      </c>
      <c r="I137" s="11" t="s">
        <v>1276</v>
      </c>
      <c r="J137" s="33"/>
      <c r="K137" s="33"/>
      <c r="L137" s="33"/>
      <c r="M137" s="33"/>
      <c r="N137" s="33"/>
      <c r="O137" s="33"/>
      <c r="P137" s="33"/>
      <c r="Q137" s="33"/>
      <c r="R137" s="33"/>
      <c r="S137" s="33"/>
      <c r="T137" s="33"/>
      <c r="U137" s="33"/>
      <c r="V137" s="33"/>
      <c r="W137" s="33"/>
      <c r="X137" s="33"/>
      <c r="Y137" s="33"/>
    </row>
    <row r="138" spans="1:25" s="7" customFormat="1" ht="22.5">
      <c r="A138" s="10">
        <v>129</v>
      </c>
      <c r="B138" s="8" t="s">
        <v>36</v>
      </c>
      <c r="C138" s="9" t="s">
        <v>2546</v>
      </c>
      <c r="D138" s="10">
        <v>53</v>
      </c>
      <c r="E138" s="17" t="s">
        <v>2279</v>
      </c>
      <c r="F138" s="11" t="s">
        <v>2309</v>
      </c>
      <c r="G138" s="11"/>
      <c r="H138" s="32" t="s">
        <v>1132</v>
      </c>
      <c r="I138" s="11" t="s">
        <v>1478</v>
      </c>
      <c r="J138" s="33">
        <v>2</v>
      </c>
      <c r="K138" s="33"/>
      <c r="L138" s="33"/>
      <c r="M138" s="33"/>
      <c r="N138" s="33"/>
      <c r="O138" s="33"/>
      <c r="P138" s="33"/>
      <c r="Q138" s="33"/>
      <c r="R138" s="33"/>
      <c r="S138" s="33"/>
      <c r="T138" s="33"/>
      <c r="U138" s="33"/>
      <c r="V138" s="33"/>
      <c r="W138" s="33"/>
      <c r="X138" s="33"/>
      <c r="Y138" s="33">
        <v>2</v>
      </c>
    </row>
    <row r="139" spans="1:25" s="7" customFormat="1" ht="22.5">
      <c r="A139" s="10">
        <v>130</v>
      </c>
      <c r="B139" s="8" t="s">
        <v>302</v>
      </c>
      <c r="C139" s="9" t="s">
        <v>2430</v>
      </c>
      <c r="D139" s="10" t="s">
        <v>1129</v>
      </c>
      <c r="E139" s="17" t="s">
        <v>2279</v>
      </c>
      <c r="F139" s="11" t="s">
        <v>2309</v>
      </c>
      <c r="G139" s="11"/>
      <c r="H139" s="32" t="s">
        <v>1132</v>
      </c>
      <c r="I139" s="11" t="s">
        <v>1796</v>
      </c>
      <c r="J139" s="33">
        <v>2</v>
      </c>
      <c r="K139" s="33"/>
      <c r="L139" s="33"/>
      <c r="M139" s="33"/>
      <c r="N139" s="33"/>
      <c r="O139" s="33"/>
      <c r="P139" s="33"/>
      <c r="Q139" s="33">
        <v>2</v>
      </c>
      <c r="R139" s="33"/>
      <c r="S139" s="33"/>
      <c r="T139" s="33"/>
      <c r="U139" s="33"/>
      <c r="V139" s="33"/>
      <c r="W139" s="33">
        <v>2</v>
      </c>
      <c r="X139" s="33"/>
      <c r="Y139" s="33"/>
    </row>
    <row r="140" spans="1:25" s="7" customFormat="1" ht="22.5">
      <c r="A140" s="10">
        <v>131</v>
      </c>
      <c r="B140" s="8" t="s">
        <v>161</v>
      </c>
      <c r="C140" s="9" t="s">
        <v>2547</v>
      </c>
      <c r="D140" s="10">
        <v>1021</v>
      </c>
      <c r="E140" s="17" t="s">
        <v>2279</v>
      </c>
      <c r="F140" s="11" t="s">
        <v>2309</v>
      </c>
      <c r="G140" s="11"/>
      <c r="H140" s="32" t="s">
        <v>1132</v>
      </c>
      <c r="I140" s="11" t="s">
        <v>1851</v>
      </c>
      <c r="J140" s="33">
        <v>2</v>
      </c>
      <c r="K140" s="33">
        <v>2</v>
      </c>
      <c r="L140" s="33"/>
      <c r="M140" s="33">
        <v>2</v>
      </c>
      <c r="N140" s="33">
        <v>2</v>
      </c>
      <c r="O140" s="33"/>
      <c r="P140" s="33"/>
      <c r="Q140" s="33"/>
      <c r="R140" s="33"/>
      <c r="S140" s="33"/>
      <c r="T140" s="33"/>
      <c r="U140" s="33"/>
      <c r="V140" s="33">
        <v>1</v>
      </c>
      <c r="W140" s="33">
        <v>2</v>
      </c>
      <c r="X140" s="33"/>
      <c r="Y140" s="33">
        <v>1</v>
      </c>
    </row>
    <row r="141" spans="1:25" s="7" customFormat="1" ht="33.75">
      <c r="A141" s="10">
        <v>132</v>
      </c>
      <c r="B141" s="8" t="s">
        <v>730</v>
      </c>
      <c r="C141" s="9" t="s">
        <v>2430</v>
      </c>
      <c r="D141" s="10" t="s">
        <v>1129</v>
      </c>
      <c r="E141" s="17" t="s">
        <v>2279</v>
      </c>
      <c r="F141" s="11" t="s">
        <v>2309</v>
      </c>
      <c r="G141" s="11"/>
      <c r="H141" s="32" t="s">
        <v>1131</v>
      </c>
      <c r="I141" s="11" t="s">
        <v>1251</v>
      </c>
      <c r="J141" s="33"/>
      <c r="K141" s="33"/>
      <c r="L141" s="33"/>
      <c r="M141" s="33"/>
      <c r="N141" s="33"/>
      <c r="O141" s="33"/>
      <c r="P141" s="33"/>
      <c r="Q141" s="33">
        <v>2</v>
      </c>
      <c r="R141" s="33"/>
      <c r="S141" s="33"/>
      <c r="T141" s="33"/>
      <c r="U141" s="33"/>
      <c r="V141" s="33"/>
      <c r="W141" s="33"/>
      <c r="X141" s="33"/>
      <c r="Y141" s="33"/>
    </row>
    <row r="142" spans="1:25" s="7" customFormat="1" ht="22.5">
      <c r="A142" s="10">
        <v>133</v>
      </c>
      <c r="B142" s="8" t="s">
        <v>849</v>
      </c>
      <c r="C142" s="9" t="s">
        <v>2430</v>
      </c>
      <c r="D142" s="10" t="s">
        <v>1129</v>
      </c>
      <c r="E142" s="17" t="s">
        <v>2279</v>
      </c>
      <c r="F142" s="11" t="s">
        <v>2309</v>
      </c>
      <c r="G142" s="11"/>
      <c r="H142" s="32" t="s">
        <v>1131</v>
      </c>
      <c r="I142" s="11" t="s">
        <v>1558</v>
      </c>
      <c r="J142" s="33"/>
      <c r="K142" s="33"/>
      <c r="L142" s="33"/>
      <c r="M142" s="33"/>
      <c r="N142" s="33"/>
      <c r="O142" s="33"/>
      <c r="P142" s="33"/>
      <c r="Q142" s="33"/>
      <c r="R142" s="33"/>
      <c r="S142" s="33"/>
      <c r="T142" s="33"/>
      <c r="U142" s="33"/>
      <c r="V142" s="33"/>
      <c r="W142" s="33"/>
      <c r="X142" s="33"/>
      <c r="Y142" s="33"/>
    </row>
    <row r="143" spans="1:25" s="7" customFormat="1" ht="22.5">
      <c r="A143" s="10">
        <v>134</v>
      </c>
      <c r="B143" s="8" t="s">
        <v>933</v>
      </c>
      <c r="C143" s="9" t="s">
        <v>2430</v>
      </c>
      <c r="D143" s="10" t="s">
        <v>1129</v>
      </c>
      <c r="E143" s="17" t="s">
        <v>2279</v>
      </c>
      <c r="F143" s="11" t="s">
        <v>2309</v>
      </c>
      <c r="G143" s="11"/>
      <c r="H143" s="32" t="s">
        <v>1131</v>
      </c>
      <c r="I143" s="11" t="s">
        <v>2142</v>
      </c>
      <c r="J143" s="33"/>
      <c r="K143" s="33"/>
      <c r="L143" s="33"/>
      <c r="M143" s="33"/>
      <c r="N143" s="33"/>
      <c r="O143" s="33"/>
      <c r="P143" s="33"/>
      <c r="Q143" s="33"/>
      <c r="R143" s="33"/>
      <c r="S143" s="33"/>
      <c r="T143" s="33"/>
      <c r="U143" s="33"/>
      <c r="V143" s="33"/>
      <c r="W143" s="33"/>
      <c r="X143" s="33"/>
      <c r="Y143" s="33"/>
    </row>
    <row r="144" spans="1:25" s="7" customFormat="1" ht="22.5">
      <c r="A144" s="10">
        <v>135</v>
      </c>
      <c r="B144" s="8" t="s">
        <v>1107</v>
      </c>
      <c r="C144" s="9" t="s">
        <v>2430</v>
      </c>
      <c r="D144" s="10" t="s">
        <v>1129</v>
      </c>
      <c r="E144" s="17" t="s">
        <v>2279</v>
      </c>
      <c r="F144" s="11" t="s">
        <v>2309</v>
      </c>
      <c r="G144" s="11"/>
      <c r="H144" s="32" t="s">
        <v>1131</v>
      </c>
      <c r="I144" s="11" t="s">
        <v>2265</v>
      </c>
      <c r="J144" s="33"/>
      <c r="K144" s="33"/>
      <c r="L144" s="33"/>
      <c r="M144" s="33"/>
      <c r="N144" s="33"/>
      <c r="O144" s="33"/>
      <c r="P144" s="33"/>
      <c r="Q144" s="33">
        <v>2</v>
      </c>
      <c r="R144" s="33">
        <v>2</v>
      </c>
      <c r="S144" s="33"/>
      <c r="T144" s="33"/>
      <c r="U144" s="33"/>
      <c r="V144" s="33"/>
      <c r="W144" s="33"/>
      <c r="X144" s="33"/>
      <c r="Y144" s="33">
        <v>2</v>
      </c>
    </row>
    <row r="145" spans="1:25" s="7" customFormat="1" ht="33.75">
      <c r="A145" s="10">
        <v>136</v>
      </c>
      <c r="B145" s="8" t="s">
        <v>946</v>
      </c>
      <c r="C145" s="9" t="s">
        <v>2430</v>
      </c>
      <c r="D145" s="10" t="s">
        <v>1129</v>
      </c>
      <c r="E145" s="17" t="s">
        <v>2279</v>
      </c>
      <c r="F145" s="11" t="s">
        <v>2309</v>
      </c>
      <c r="G145" s="11"/>
      <c r="H145" s="32" t="s">
        <v>1134</v>
      </c>
      <c r="I145" s="11" t="s">
        <v>2237</v>
      </c>
      <c r="J145" s="33"/>
      <c r="K145" s="33"/>
      <c r="L145" s="33"/>
      <c r="M145" s="33"/>
      <c r="N145" s="33"/>
      <c r="O145" s="33"/>
      <c r="P145" s="33"/>
      <c r="Q145" s="33"/>
      <c r="R145" s="33"/>
      <c r="S145" s="33"/>
      <c r="T145" s="33"/>
      <c r="U145" s="33"/>
      <c r="V145" s="33"/>
      <c r="W145" s="33"/>
      <c r="X145" s="33"/>
      <c r="Y145" s="33"/>
    </row>
    <row r="146" spans="1:25" s="7" customFormat="1" ht="22.5">
      <c r="A146" s="10">
        <v>137</v>
      </c>
      <c r="B146" s="8" t="s">
        <v>771</v>
      </c>
      <c r="C146" s="9" t="s">
        <v>2430</v>
      </c>
      <c r="D146" s="10" t="s">
        <v>1129</v>
      </c>
      <c r="E146" s="17" t="s">
        <v>2279</v>
      </c>
      <c r="F146" s="11" t="s">
        <v>2317</v>
      </c>
      <c r="G146" s="11"/>
      <c r="H146" s="32" t="s">
        <v>1131</v>
      </c>
      <c r="I146" s="11" t="s">
        <v>1719</v>
      </c>
      <c r="J146" s="33"/>
      <c r="K146" s="33"/>
      <c r="L146" s="33"/>
      <c r="M146" s="33"/>
      <c r="N146" s="33"/>
      <c r="O146" s="33"/>
      <c r="P146" s="33"/>
      <c r="Q146" s="33"/>
      <c r="R146" s="33"/>
      <c r="S146" s="33"/>
      <c r="T146" s="33"/>
      <c r="U146" s="33"/>
      <c r="V146" s="33"/>
      <c r="W146" s="33"/>
      <c r="X146" s="33"/>
      <c r="Y146" s="33">
        <v>2</v>
      </c>
    </row>
    <row r="147" spans="1:25" s="7" customFormat="1" ht="22.5">
      <c r="A147" s="10">
        <v>138</v>
      </c>
      <c r="B147" s="8" t="s">
        <v>250</v>
      </c>
      <c r="C147" s="9" t="s">
        <v>2547</v>
      </c>
      <c r="D147" s="10">
        <v>1037</v>
      </c>
      <c r="E147" s="17" t="s">
        <v>2279</v>
      </c>
      <c r="F147" s="11" t="s">
        <v>2450</v>
      </c>
      <c r="G147" s="11"/>
      <c r="H147" s="32" t="s">
        <v>1132</v>
      </c>
      <c r="I147" s="11" t="s">
        <v>1846</v>
      </c>
      <c r="J147" s="33">
        <v>2</v>
      </c>
      <c r="K147" s="33"/>
      <c r="L147" s="33"/>
      <c r="M147" s="33">
        <v>1</v>
      </c>
      <c r="N147" s="33"/>
      <c r="O147" s="33"/>
      <c r="P147" s="33"/>
      <c r="Q147" s="33">
        <v>1</v>
      </c>
      <c r="R147" s="33">
        <v>2</v>
      </c>
      <c r="S147" s="33"/>
      <c r="T147" s="33"/>
      <c r="U147" s="33"/>
      <c r="V147" s="33"/>
      <c r="W147" s="33">
        <v>1</v>
      </c>
      <c r="X147" s="33"/>
      <c r="Y147" s="33">
        <v>2</v>
      </c>
    </row>
    <row r="148" spans="1:25" s="7" customFormat="1" ht="22.5">
      <c r="A148" s="10">
        <v>139</v>
      </c>
      <c r="B148" s="8" t="s">
        <v>281</v>
      </c>
      <c r="C148" s="9" t="s">
        <v>2430</v>
      </c>
      <c r="D148" s="10" t="s">
        <v>1129</v>
      </c>
      <c r="E148" s="17" t="s">
        <v>2279</v>
      </c>
      <c r="F148" s="11" t="s">
        <v>2450</v>
      </c>
      <c r="G148" s="11"/>
      <c r="H148" s="32" t="s">
        <v>1131</v>
      </c>
      <c r="I148" s="11" t="s">
        <v>2111</v>
      </c>
      <c r="J148" s="33"/>
      <c r="K148" s="33"/>
      <c r="L148" s="33"/>
      <c r="M148" s="33"/>
      <c r="N148" s="33"/>
      <c r="O148" s="33">
        <v>2</v>
      </c>
      <c r="P148" s="33"/>
      <c r="Q148" s="33"/>
      <c r="R148" s="33"/>
      <c r="S148" s="33"/>
      <c r="T148" s="33"/>
      <c r="U148" s="33"/>
      <c r="V148" s="33"/>
      <c r="W148" s="33"/>
      <c r="X148" s="33"/>
      <c r="Y148" s="33"/>
    </row>
    <row r="149" spans="1:25" s="7" customFormat="1" ht="22.5">
      <c r="A149" s="10">
        <v>140</v>
      </c>
      <c r="B149" s="8" t="s">
        <v>282</v>
      </c>
      <c r="C149" s="9" t="s">
        <v>2430</v>
      </c>
      <c r="D149" s="10" t="s">
        <v>1129</v>
      </c>
      <c r="E149" s="17" t="s">
        <v>2279</v>
      </c>
      <c r="F149" s="11" t="s">
        <v>2450</v>
      </c>
      <c r="G149" s="11"/>
      <c r="H149" s="32" t="s">
        <v>1131</v>
      </c>
      <c r="I149" s="11" t="s">
        <v>2112</v>
      </c>
      <c r="J149" s="33"/>
      <c r="K149" s="33"/>
      <c r="L149" s="33"/>
      <c r="M149" s="33"/>
      <c r="N149" s="33"/>
      <c r="O149" s="33">
        <v>2</v>
      </c>
      <c r="P149" s="33">
        <v>2</v>
      </c>
      <c r="Q149" s="33">
        <v>2</v>
      </c>
      <c r="R149" s="33">
        <v>2</v>
      </c>
      <c r="S149" s="33"/>
      <c r="T149" s="33"/>
      <c r="U149" s="33"/>
      <c r="V149" s="33"/>
      <c r="W149" s="33"/>
      <c r="X149" s="33"/>
      <c r="Y149" s="33"/>
    </row>
    <row r="150" spans="1:25" s="7" customFormat="1" ht="22.5">
      <c r="A150" s="10">
        <v>141</v>
      </c>
      <c r="B150" s="8" t="s">
        <v>942</v>
      </c>
      <c r="C150" s="9" t="s">
        <v>2430</v>
      </c>
      <c r="D150" s="10" t="s">
        <v>1129</v>
      </c>
      <c r="E150" s="17" t="s">
        <v>2279</v>
      </c>
      <c r="F150" s="11" t="s">
        <v>2450</v>
      </c>
      <c r="G150" s="11"/>
      <c r="H150" s="32" t="s">
        <v>1131</v>
      </c>
      <c r="I150" s="11" t="s">
        <v>2131</v>
      </c>
      <c r="J150" s="33"/>
      <c r="K150" s="33"/>
      <c r="L150" s="33"/>
      <c r="M150" s="33"/>
      <c r="N150" s="33"/>
      <c r="O150" s="33"/>
      <c r="P150" s="33"/>
      <c r="Q150" s="33"/>
      <c r="R150" s="33"/>
      <c r="S150" s="33"/>
      <c r="T150" s="33"/>
      <c r="U150" s="33"/>
      <c r="V150" s="33"/>
      <c r="W150" s="33"/>
      <c r="X150" s="33"/>
      <c r="Y150" s="33"/>
    </row>
    <row r="151" spans="1:25" s="7" customFormat="1" ht="33.75">
      <c r="A151" s="10">
        <v>142</v>
      </c>
      <c r="B151" s="8" t="s">
        <v>952</v>
      </c>
      <c r="C151" s="9" t="s">
        <v>2430</v>
      </c>
      <c r="D151" s="10" t="s">
        <v>1129</v>
      </c>
      <c r="E151" s="17" t="s">
        <v>2279</v>
      </c>
      <c r="F151" s="11" t="s">
        <v>2450</v>
      </c>
      <c r="G151" s="11"/>
      <c r="H151" s="32" t="s">
        <v>1131</v>
      </c>
      <c r="I151" s="11" t="s">
        <v>1372</v>
      </c>
      <c r="J151" s="33"/>
      <c r="K151" s="33"/>
      <c r="L151" s="33"/>
      <c r="M151" s="33"/>
      <c r="N151" s="33"/>
      <c r="O151" s="33"/>
      <c r="P151" s="33"/>
      <c r="Q151" s="33"/>
      <c r="R151" s="33"/>
      <c r="S151" s="33"/>
      <c r="T151" s="33"/>
      <c r="U151" s="33"/>
      <c r="V151" s="33"/>
      <c r="W151" s="33"/>
      <c r="X151" s="33"/>
      <c r="Y151" s="33"/>
    </row>
    <row r="152" spans="1:25" s="7" customFormat="1" ht="33.75">
      <c r="A152" s="10">
        <v>143</v>
      </c>
      <c r="B152" s="8" t="s">
        <v>187</v>
      </c>
      <c r="C152" s="9" t="s">
        <v>2430</v>
      </c>
      <c r="D152" s="10" t="s">
        <v>1129</v>
      </c>
      <c r="E152" s="17" t="s">
        <v>2279</v>
      </c>
      <c r="F152" s="11" t="s">
        <v>2288</v>
      </c>
      <c r="G152" s="11"/>
      <c r="H152" s="32" t="s">
        <v>1131</v>
      </c>
      <c r="I152" s="11" t="s">
        <v>1649</v>
      </c>
      <c r="J152" s="33"/>
      <c r="K152" s="33"/>
      <c r="L152" s="33"/>
      <c r="M152" s="33"/>
      <c r="N152" s="33"/>
      <c r="O152" s="33"/>
      <c r="P152" s="33"/>
      <c r="Q152" s="33"/>
      <c r="R152" s="33"/>
      <c r="S152" s="33"/>
      <c r="T152" s="33"/>
      <c r="U152" s="33"/>
      <c r="V152" s="33"/>
      <c r="W152" s="33"/>
      <c r="X152" s="33"/>
      <c r="Y152" s="33"/>
    </row>
    <row r="153" spans="1:25" s="7" customFormat="1" ht="22.5">
      <c r="A153" s="10">
        <v>144</v>
      </c>
      <c r="B153" s="8" t="s">
        <v>309</v>
      </c>
      <c r="C153" s="9" t="s">
        <v>2547</v>
      </c>
      <c r="D153" s="10">
        <v>7</v>
      </c>
      <c r="E153" s="17" t="s">
        <v>2279</v>
      </c>
      <c r="F153" s="11" t="s">
        <v>2288</v>
      </c>
      <c r="G153" s="11"/>
      <c r="H153" s="32" t="s">
        <v>1131</v>
      </c>
      <c r="I153" s="11" t="s">
        <v>1811</v>
      </c>
      <c r="J153" s="33"/>
      <c r="K153" s="33"/>
      <c r="L153" s="33"/>
      <c r="M153" s="33"/>
      <c r="N153" s="33"/>
      <c r="O153" s="33"/>
      <c r="P153" s="33"/>
      <c r="Q153" s="33"/>
      <c r="R153" s="33"/>
      <c r="S153" s="33"/>
      <c r="T153" s="33"/>
      <c r="U153" s="33"/>
      <c r="V153" s="33"/>
      <c r="W153" s="33"/>
      <c r="X153" s="33"/>
      <c r="Y153" s="33"/>
    </row>
    <row r="154" spans="1:25" s="7" customFormat="1" ht="22.5">
      <c r="A154" s="10">
        <v>145</v>
      </c>
      <c r="B154" s="8" t="s">
        <v>1101</v>
      </c>
      <c r="C154" s="9" t="s">
        <v>2430</v>
      </c>
      <c r="D154" s="10" t="s">
        <v>1129</v>
      </c>
      <c r="E154" s="17" t="s">
        <v>2279</v>
      </c>
      <c r="F154" s="11" t="s">
        <v>2288</v>
      </c>
      <c r="G154" s="11"/>
      <c r="H154" s="32" t="s">
        <v>1131</v>
      </c>
      <c r="I154" s="11" t="s">
        <v>2259</v>
      </c>
      <c r="J154" s="33"/>
      <c r="K154" s="33"/>
      <c r="L154" s="33"/>
      <c r="M154" s="33"/>
      <c r="N154" s="33"/>
      <c r="O154" s="33"/>
      <c r="P154" s="33"/>
      <c r="Q154" s="33"/>
      <c r="R154" s="33"/>
      <c r="S154" s="33"/>
      <c r="T154" s="33"/>
      <c r="U154" s="33"/>
      <c r="V154" s="33"/>
      <c r="W154" s="33"/>
      <c r="X154" s="33"/>
      <c r="Y154" s="33"/>
    </row>
    <row r="155" spans="1:25" s="7" customFormat="1" ht="22.5">
      <c r="A155" s="10">
        <v>146</v>
      </c>
      <c r="B155" s="8" t="s">
        <v>0</v>
      </c>
      <c r="C155" s="9" t="s">
        <v>2430</v>
      </c>
      <c r="D155" s="10" t="s">
        <v>1129</v>
      </c>
      <c r="E155" s="18" t="s">
        <v>2493</v>
      </c>
      <c r="F155" s="11" t="s">
        <v>2284</v>
      </c>
      <c r="G155" s="11"/>
      <c r="H155" s="32" t="s">
        <v>1132</v>
      </c>
      <c r="I155" s="11" t="s">
        <v>1574</v>
      </c>
      <c r="J155" s="33">
        <v>1</v>
      </c>
      <c r="K155" s="33"/>
      <c r="L155" s="33"/>
      <c r="M155" s="33">
        <v>1</v>
      </c>
      <c r="N155" s="33">
        <v>1</v>
      </c>
      <c r="O155" s="33">
        <v>1</v>
      </c>
      <c r="P155" s="33">
        <v>1</v>
      </c>
      <c r="Q155" s="33">
        <v>1</v>
      </c>
      <c r="R155" s="33">
        <v>1</v>
      </c>
      <c r="S155" s="33">
        <v>1</v>
      </c>
      <c r="T155" s="33">
        <v>1</v>
      </c>
      <c r="U155" s="33">
        <v>1</v>
      </c>
      <c r="V155" s="33">
        <v>1</v>
      </c>
      <c r="W155" s="33">
        <v>1</v>
      </c>
      <c r="X155" s="33">
        <v>1</v>
      </c>
      <c r="Y155" s="33">
        <v>1</v>
      </c>
    </row>
    <row r="156" spans="1:25" s="7" customFormat="1" ht="22.5">
      <c r="A156" s="10">
        <v>147</v>
      </c>
      <c r="B156" s="8" t="s">
        <v>103</v>
      </c>
      <c r="C156" s="9" t="s">
        <v>2547</v>
      </c>
      <c r="D156" s="10">
        <v>150</v>
      </c>
      <c r="E156" s="18" t="s">
        <v>2493</v>
      </c>
      <c r="F156" s="11" t="s">
        <v>2284</v>
      </c>
      <c r="G156" s="11"/>
      <c r="H156" s="32" t="s">
        <v>1132</v>
      </c>
      <c r="I156" s="11" t="s">
        <v>2144</v>
      </c>
      <c r="J156" s="33">
        <v>2</v>
      </c>
      <c r="K156" s="33">
        <v>2</v>
      </c>
      <c r="L156" s="33">
        <v>1</v>
      </c>
      <c r="M156" s="33">
        <v>1</v>
      </c>
      <c r="N156" s="33">
        <v>1</v>
      </c>
      <c r="O156" s="33"/>
      <c r="P156" s="33">
        <v>1</v>
      </c>
      <c r="Q156" s="33"/>
      <c r="R156" s="33">
        <v>1</v>
      </c>
      <c r="S156" s="33"/>
      <c r="T156" s="33"/>
      <c r="U156" s="33"/>
      <c r="V156" s="33"/>
      <c r="W156" s="33"/>
      <c r="X156" s="33">
        <v>1</v>
      </c>
      <c r="Y156" s="33">
        <v>1</v>
      </c>
    </row>
    <row r="157" spans="1:25" s="7" customFormat="1" ht="22.5">
      <c r="A157" s="10">
        <v>148</v>
      </c>
      <c r="B157" s="8" t="s">
        <v>308</v>
      </c>
      <c r="C157" s="9" t="s">
        <v>2430</v>
      </c>
      <c r="D157" s="10" t="s">
        <v>1129</v>
      </c>
      <c r="E157" s="18" t="s">
        <v>2493</v>
      </c>
      <c r="F157" s="11" t="s">
        <v>2284</v>
      </c>
      <c r="G157" s="11"/>
      <c r="H157" s="32" t="s">
        <v>1132</v>
      </c>
      <c r="I157" s="11" t="s">
        <v>1528</v>
      </c>
      <c r="J157" s="33"/>
      <c r="K157" s="33"/>
      <c r="L157" s="33"/>
      <c r="M157" s="33"/>
      <c r="N157" s="33"/>
      <c r="O157" s="33"/>
      <c r="P157" s="33"/>
      <c r="Q157" s="33">
        <v>2</v>
      </c>
      <c r="R157" s="33"/>
      <c r="S157" s="33"/>
      <c r="T157" s="33"/>
      <c r="U157" s="33"/>
      <c r="V157" s="33"/>
      <c r="W157" s="33"/>
      <c r="X157" s="33"/>
      <c r="Y157" s="33"/>
    </row>
    <row r="158" spans="1:25" s="7" customFormat="1" ht="22.5">
      <c r="A158" s="10">
        <v>149</v>
      </c>
      <c r="B158" s="8" t="s">
        <v>448</v>
      </c>
      <c r="C158" s="9" t="s">
        <v>2430</v>
      </c>
      <c r="D158" s="10" t="s">
        <v>1129</v>
      </c>
      <c r="E158" s="18" t="s">
        <v>2493</v>
      </c>
      <c r="F158" s="11" t="s">
        <v>2284</v>
      </c>
      <c r="G158" s="11"/>
      <c r="H158" s="32" t="s">
        <v>1132</v>
      </c>
      <c r="I158" s="11" t="s">
        <v>1531</v>
      </c>
      <c r="J158" s="33"/>
      <c r="K158" s="33"/>
      <c r="L158" s="33"/>
      <c r="M158" s="33">
        <v>1</v>
      </c>
      <c r="N158" s="33">
        <v>1</v>
      </c>
      <c r="O158" s="33">
        <v>1</v>
      </c>
      <c r="P158" s="33">
        <v>1</v>
      </c>
      <c r="Q158" s="33">
        <v>1</v>
      </c>
      <c r="R158" s="33">
        <v>1</v>
      </c>
      <c r="S158" s="33"/>
      <c r="T158" s="33">
        <v>1</v>
      </c>
      <c r="U158" s="33"/>
      <c r="V158" s="33"/>
      <c r="W158" s="33">
        <v>1</v>
      </c>
      <c r="X158" s="33">
        <v>1</v>
      </c>
      <c r="Y158" s="33">
        <v>1</v>
      </c>
    </row>
    <row r="159" spans="1:25" s="7" customFormat="1" ht="22.5">
      <c r="A159" s="10">
        <v>150</v>
      </c>
      <c r="B159" s="8" t="s">
        <v>520</v>
      </c>
      <c r="C159" s="9" t="s">
        <v>2430</v>
      </c>
      <c r="D159" s="10" t="s">
        <v>1129</v>
      </c>
      <c r="E159" s="18" t="s">
        <v>2493</v>
      </c>
      <c r="F159" s="11" t="s">
        <v>2284</v>
      </c>
      <c r="G159" s="11"/>
      <c r="H159" s="32" t="s">
        <v>1132</v>
      </c>
      <c r="I159" s="11" t="s">
        <v>1533</v>
      </c>
      <c r="J159" s="33"/>
      <c r="K159" s="33"/>
      <c r="L159" s="33"/>
      <c r="M159" s="33">
        <v>1</v>
      </c>
      <c r="N159" s="33">
        <v>1</v>
      </c>
      <c r="O159" s="33">
        <v>1</v>
      </c>
      <c r="P159" s="33">
        <v>1</v>
      </c>
      <c r="Q159" s="33">
        <v>1</v>
      </c>
      <c r="R159" s="33">
        <v>1</v>
      </c>
      <c r="S159" s="33"/>
      <c r="T159" s="33">
        <v>1</v>
      </c>
      <c r="U159" s="33"/>
      <c r="V159" s="33"/>
      <c r="W159" s="33">
        <v>1</v>
      </c>
      <c r="X159" s="33">
        <v>1</v>
      </c>
      <c r="Y159" s="33">
        <v>1</v>
      </c>
    </row>
    <row r="160" spans="1:25" s="7" customFormat="1" ht="33.75">
      <c r="A160" s="10">
        <v>151</v>
      </c>
      <c r="B160" s="8" t="s">
        <v>173</v>
      </c>
      <c r="C160" s="9" t="s">
        <v>2547</v>
      </c>
      <c r="D160" s="10">
        <v>1072</v>
      </c>
      <c r="E160" s="18" t="s">
        <v>2493</v>
      </c>
      <c r="F160" s="11" t="s">
        <v>2284</v>
      </c>
      <c r="G160" s="11"/>
      <c r="H160" s="32" t="s">
        <v>1131</v>
      </c>
      <c r="I160" s="11" t="s">
        <v>1529</v>
      </c>
      <c r="J160" s="33">
        <v>2</v>
      </c>
      <c r="K160" s="33">
        <v>2</v>
      </c>
      <c r="L160" s="33">
        <v>1</v>
      </c>
      <c r="M160" s="33">
        <v>1</v>
      </c>
      <c r="N160" s="33">
        <v>1</v>
      </c>
      <c r="O160" s="33">
        <v>2</v>
      </c>
      <c r="P160" s="33">
        <v>2</v>
      </c>
      <c r="Q160" s="33">
        <v>2</v>
      </c>
      <c r="R160" s="33">
        <v>1</v>
      </c>
      <c r="S160" s="33">
        <v>2</v>
      </c>
      <c r="T160" s="33">
        <v>1</v>
      </c>
      <c r="U160" s="33"/>
      <c r="V160" s="33"/>
      <c r="W160" s="33"/>
      <c r="X160" s="33">
        <v>1</v>
      </c>
      <c r="Y160" s="33">
        <v>1</v>
      </c>
    </row>
    <row r="161" spans="1:25" s="7" customFormat="1" ht="56.25">
      <c r="A161" s="10">
        <v>152</v>
      </c>
      <c r="B161" s="8" t="s">
        <v>195</v>
      </c>
      <c r="C161" s="9" t="s">
        <v>2430</v>
      </c>
      <c r="D161" s="10" t="s">
        <v>1129</v>
      </c>
      <c r="E161" s="18" t="s">
        <v>2493</v>
      </c>
      <c r="F161" s="11" t="s">
        <v>2284</v>
      </c>
      <c r="G161" s="11"/>
      <c r="H161" s="32" t="s">
        <v>1131</v>
      </c>
      <c r="I161" s="11" t="s">
        <v>1247</v>
      </c>
      <c r="J161" s="33"/>
      <c r="K161" s="33"/>
      <c r="L161" s="33"/>
      <c r="M161" s="33"/>
      <c r="N161" s="33"/>
      <c r="O161" s="33"/>
      <c r="P161" s="33"/>
      <c r="Q161" s="33"/>
      <c r="R161" s="33"/>
      <c r="S161" s="33"/>
      <c r="T161" s="33"/>
      <c r="U161" s="33"/>
      <c r="V161" s="33"/>
      <c r="W161" s="33"/>
      <c r="X161" s="33"/>
      <c r="Y161" s="33">
        <v>2</v>
      </c>
    </row>
    <row r="162" spans="1:25" s="7" customFormat="1" ht="22.5">
      <c r="A162" s="10">
        <v>153</v>
      </c>
      <c r="B162" s="8" t="s">
        <v>626</v>
      </c>
      <c r="C162" s="9" t="s">
        <v>2545</v>
      </c>
      <c r="D162" s="10">
        <v>205</v>
      </c>
      <c r="E162" s="18" t="s">
        <v>2493</v>
      </c>
      <c r="F162" s="11" t="s">
        <v>2284</v>
      </c>
      <c r="G162" s="11"/>
      <c r="H162" s="32" t="s">
        <v>1131</v>
      </c>
      <c r="I162" s="11" t="s">
        <v>1535</v>
      </c>
      <c r="J162" s="33"/>
      <c r="K162" s="33"/>
      <c r="L162" s="33"/>
      <c r="M162" s="33"/>
      <c r="N162" s="33"/>
      <c r="O162" s="33"/>
      <c r="P162" s="33"/>
      <c r="Q162" s="33"/>
      <c r="R162" s="33"/>
      <c r="S162" s="33"/>
      <c r="T162" s="33"/>
      <c r="U162" s="33"/>
      <c r="V162" s="33"/>
      <c r="W162" s="33"/>
      <c r="X162" s="33">
        <v>2</v>
      </c>
      <c r="Y162" s="33"/>
    </row>
    <row r="163" spans="1:25" s="7" customFormat="1" ht="22.5">
      <c r="A163" s="10">
        <v>154</v>
      </c>
      <c r="B163" s="8" t="s">
        <v>663</v>
      </c>
      <c r="C163" s="9" t="s">
        <v>2545</v>
      </c>
      <c r="D163" s="10">
        <v>893</v>
      </c>
      <c r="E163" s="18" t="s">
        <v>2493</v>
      </c>
      <c r="F163" s="11" t="s">
        <v>2284</v>
      </c>
      <c r="G163" s="11"/>
      <c r="H163" s="32" t="s">
        <v>1131</v>
      </c>
      <c r="I163" s="11" t="s">
        <v>1536</v>
      </c>
      <c r="J163" s="33"/>
      <c r="K163" s="33"/>
      <c r="L163" s="33"/>
      <c r="M163" s="33"/>
      <c r="N163" s="33"/>
      <c r="O163" s="33"/>
      <c r="P163" s="33"/>
      <c r="Q163" s="33"/>
      <c r="R163" s="33"/>
      <c r="S163" s="33"/>
      <c r="T163" s="33"/>
      <c r="U163" s="33"/>
      <c r="V163" s="33"/>
      <c r="W163" s="33"/>
      <c r="X163" s="33">
        <v>3</v>
      </c>
      <c r="Y163" s="33"/>
    </row>
    <row r="164" spans="1:25" s="7" customFormat="1" ht="22.5">
      <c r="A164" s="10">
        <v>155</v>
      </c>
      <c r="B164" s="8" t="s">
        <v>670</v>
      </c>
      <c r="C164" s="9" t="s">
        <v>2546</v>
      </c>
      <c r="D164" s="10">
        <v>985</v>
      </c>
      <c r="E164" s="18" t="s">
        <v>2493</v>
      </c>
      <c r="F164" s="11" t="s">
        <v>2284</v>
      </c>
      <c r="G164" s="11"/>
      <c r="H164" s="32" t="s">
        <v>1131</v>
      </c>
      <c r="I164" s="11" t="s">
        <v>1704</v>
      </c>
      <c r="J164" s="33"/>
      <c r="K164" s="33"/>
      <c r="L164" s="33"/>
      <c r="M164" s="33"/>
      <c r="N164" s="33"/>
      <c r="O164" s="33"/>
      <c r="P164" s="33"/>
      <c r="Q164" s="33"/>
      <c r="R164" s="33"/>
      <c r="S164" s="33"/>
      <c r="T164" s="33"/>
      <c r="U164" s="33"/>
      <c r="V164" s="33"/>
      <c r="W164" s="33"/>
      <c r="X164" s="33">
        <v>3</v>
      </c>
      <c r="Y164" s="33"/>
    </row>
    <row r="165" spans="1:25" s="7" customFormat="1" ht="22.5">
      <c r="A165" s="10">
        <v>156</v>
      </c>
      <c r="B165" s="8" t="s">
        <v>1114</v>
      </c>
      <c r="C165" s="9" t="s">
        <v>2430</v>
      </c>
      <c r="D165" s="10" t="s">
        <v>1129</v>
      </c>
      <c r="E165" s="18" t="s">
        <v>2493</v>
      </c>
      <c r="F165" s="11" t="s">
        <v>2284</v>
      </c>
      <c r="G165" s="11"/>
      <c r="H165" s="32" t="s">
        <v>1131</v>
      </c>
      <c r="I165" s="11" t="s">
        <v>1383</v>
      </c>
      <c r="J165" s="33"/>
      <c r="K165" s="33"/>
      <c r="L165" s="33"/>
      <c r="M165" s="33"/>
      <c r="N165" s="33"/>
      <c r="O165" s="33"/>
      <c r="P165" s="33"/>
      <c r="Q165" s="33"/>
      <c r="R165" s="33"/>
      <c r="S165" s="33"/>
      <c r="T165" s="33"/>
      <c r="U165" s="33"/>
      <c r="V165" s="33"/>
      <c r="W165" s="33"/>
      <c r="X165" s="33"/>
      <c r="Y165" s="33"/>
    </row>
    <row r="166" spans="1:25" s="7" customFormat="1" ht="22.5">
      <c r="A166" s="10">
        <v>157</v>
      </c>
      <c r="B166" s="8" t="s">
        <v>1115</v>
      </c>
      <c r="C166" s="9" t="s">
        <v>2430</v>
      </c>
      <c r="D166" s="10" t="s">
        <v>1129</v>
      </c>
      <c r="E166" s="18" t="s">
        <v>2493</v>
      </c>
      <c r="F166" s="11" t="s">
        <v>2284</v>
      </c>
      <c r="G166" s="11"/>
      <c r="H166" s="32" t="s">
        <v>1131</v>
      </c>
      <c r="I166" s="11" t="s">
        <v>1378</v>
      </c>
      <c r="J166" s="33"/>
      <c r="K166" s="33"/>
      <c r="L166" s="33"/>
      <c r="M166" s="33"/>
      <c r="N166" s="33"/>
      <c r="O166" s="33"/>
      <c r="P166" s="33"/>
      <c r="Q166" s="33"/>
      <c r="R166" s="33"/>
      <c r="S166" s="33"/>
      <c r="T166" s="33"/>
      <c r="U166" s="33"/>
      <c r="V166" s="33"/>
      <c r="W166" s="33"/>
      <c r="X166" s="33"/>
      <c r="Y166" s="33"/>
    </row>
    <row r="167" spans="1:25" s="7" customFormat="1" ht="22.5">
      <c r="A167" s="10">
        <v>158</v>
      </c>
      <c r="B167" s="8" t="s">
        <v>1116</v>
      </c>
      <c r="C167" s="9" t="s">
        <v>2430</v>
      </c>
      <c r="D167" s="10" t="s">
        <v>1129</v>
      </c>
      <c r="E167" s="18" t="s">
        <v>2493</v>
      </c>
      <c r="F167" s="11" t="s">
        <v>2284</v>
      </c>
      <c r="G167" s="11"/>
      <c r="H167" s="32" t="s">
        <v>1131</v>
      </c>
      <c r="I167" s="11" t="s">
        <v>1379</v>
      </c>
      <c r="J167" s="33"/>
      <c r="K167" s="33"/>
      <c r="L167" s="33"/>
      <c r="M167" s="33"/>
      <c r="N167" s="33"/>
      <c r="O167" s="33"/>
      <c r="P167" s="33"/>
      <c r="Q167" s="33"/>
      <c r="R167" s="33"/>
      <c r="S167" s="33"/>
      <c r="T167" s="33"/>
      <c r="U167" s="33"/>
      <c r="V167" s="33"/>
      <c r="W167" s="33"/>
      <c r="X167" s="33"/>
      <c r="Y167" s="33"/>
    </row>
    <row r="168" spans="1:25" s="7" customFormat="1" ht="22.5">
      <c r="A168" s="10">
        <v>159</v>
      </c>
      <c r="B168" s="8" t="s">
        <v>1117</v>
      </c>
      <c r="C168" s="9" t="s">
        <v>2430</v>
      </c>
      <c r="D168" s="10" t="s">
        <v>1129</v>
      </c>
      <c r="E168" s="18" t="s">
        <v>2493</v>
      </c>
      <c r="F168" s="11" t="s">
        <v>2284</v>
      </c>
      <c r="G168" s="11"/>
      <c r="H168" s="32" t="s">
        <v>1131</v>
      </c>
      <c r="I168" s="11" t="s">
        <v>1380</v>
      </c>
      <c r="J168" s="33"/>
      <c r="K168" s="33"/>
      <c r="L168" s="33"/>
      <c r="M168" s="33"/>
      <c r="N168" s="33">
        <v>2</v>
      </c>
      <c r="O168" s="33">
        <v>2</v>
      </c>
      <c r="P168" s="33">
        <v>2</v>
      </c>
      <c r="Q168" s="33">
        <v>2</v>
      </c>
      <c r="R168" s="33">
        <v>1</v>
      </c>
      <c r="S168" s="33"/>
      <c r="T168" s="33">
        <v>1</v>
      </c>
      <c r="U168" s="33"/>
      <c r="V168" s="33"/>
      <c r="W168" s="33"/>
      <c r="X168" s="33">
        <v>2</v>
      </c>
      <c r="Y168" s="33"/>
    </row>
    <row r="169" spans="1:25" s="7" customFormat="1" ht="22.5">
      <c r="A169" s="10">
        <v>160</v>
      </c>
      <c r="B169" s="8" t="s">
        <v>1118</v>
      </c>
      <c r="C169" s="9" t="s">
        <v>2430</v>
      </c>
      <c r="D169" s="10" t="s">
        <v>1129</v>
      </c>
      <c r="E169" s="18" t="s">
        <v>2493</v>
      </c>
      <c r="F169" s="11" t="s">
        <v>2284</v>
      </c>
      <c r="G169" s="11"/>
      <c r="H169" s="32" t="s">
        <v>1131</v>
      </c>
      <c r="I169" s="11" t="s">
        <v>1473</v>
      </c>
      <c r="J169" s="33"/>
      <c r="K169" s="33"/>
      <c r="L169" s="33"/>
      <c r="M169" s="33"/>
      <c r="N169" s="33">
        <v>2</v>
      </c>
      <c r="O169" s="33">
        <v>2</v>
      </c>
      <c r="P169" s="33">
        <v>2</v>
      </c>
      <c r="Q169" s="33">
        <v>2</v>
      </c>
      <c r="R169" s="33">
        <v>1</v>
      </c>
      <c r="S169" s="33"/>
      <c r="T169" s="33">
        <v>1</v>
      </c>
      <c r="U169" s="33"/>
      <c r="V169" s="33"/>
      <c r="W169" s="33"/>
      <c r="X169" s="33">
        <v>2</v>
      </c>
      <c r="Y169" s="33"/>
    </row>
    <row r="170" spans="1:25" s="7" customFormat="1" ht="22.5">
      <c r="A170" s="10">
        <v>161</v>
      </c>
      <c r="B170" s="8" t="s">
        <v>57</v>
      </c>
      <c r="C170" s="9" t="s">
        <v>2545</v>
      </c>
      <c r="D170" s="10">
        <v>87</v>
      </c>
      <c r="E170" s="18" t="s">
        <v>2493</v>
      </c>
      <c r="F170" s="11" t="s">
        <v>2439</v>
      </c>
      <c r="G170" s="11"/>
      <c r="H170" s="32" t="s">
        <v>1132</v>
      </c>
      <c r="I170" s="11" t="s">
        <v>1692</v>
      </c>
      <c r="J170" s="33"/>
      <c r="K170" s="33"/>
      <c r="L170" s="33"/>
      <c r="M170" s="33"/>
      <c r="N170" s="33">
        <v>3</v>
      </c>
      <c r="O170" s="33">
        <v>3</v>
      </c>
      <c r="P170" s="33">
        <v>2</v>
      </c>
      <c r="Q170" s="33">
        <v>2</v>
      </c>
      <c r="R170" s="33">
        <v>3</v>
      </c>
      <c r="S170" s="33"/>
      <c r="T170" s="33">
        <v>3</v>
      </c>
      <c r="U170" s="33"/>
      <c r="V170" s="33"/>
      <c r="W170" s="33"/>
      <c r="X170" s="33">
        <v>3</v>
      </c>
      <c r="Y170" s="33"/>
    </row>
    <row r="171" spans="1:25" s="7" customFormat="1" ht="22.5">
      <c r="A171" s="10">
        <v>162</v>
      </c>
      <c r="B171" s="8" t="s">
        <v>61</v>
      </c>
      <c r="C171" s="9" t="s">
        <v>2545</v>
      </c>
      <c r="D171" s="10">
        <v>93</v>
      </c>
      <c r="E171" s="18" t="s">
        <v>2493</v>
      </c>
      <c r="F171" s="11" t="s">
        <v>2439</v>
      </c>
      <c r="G171" s="11"/>
      <c r="H171" s="32" t="s">
        <v>1132</v>
      </c>
      <c r="I171" s="11" t="s">
        <v>2149</v>
      </c>
      <c r="J171" s="33"/>
      <c r="K171" s="33"/>
      <c r="L171" s="33"/>
      <c r="M171" s="33"/>
      <c r="N171" s="33">
        <v>3</v>
      </c>
      <c r="O171" s="33">
        <v>3</v>
      </c>
      <c r="P171" s="33">
        <v>2</v>
      </c>
      <c r="Q171" s="33">
        <v>2</v>
      </c>
      <c r="R171" s="33">
        <v>2</v>
      </c>
      <c r="S171" s="33"/>
      <c r="T171" s="33">
        <v>2</v>
      </c>
      <c r="U171" s="33"/>
      <c r="V171" s="33"/>
      <c r="W171" s="33"/>
      <c r="X171" s="33">
        <v>3</v>
      </c>
      <c r="Y171" s="33"/>
    </row>
    <row r="172" spans="1:25" s="7" customFormat="1" ht="22.5">
      <c r="A172" s="10">
        <v>163</v>
      </c>
      <c r="B172" s="8" t="s">
        <v>139</v>
      </c>
      <c r="C172" s="9" t="s">
        <v>2547</v>
      </c>
      <c r="D172" s="10">
        <v>915</v>
      </c>
      <c r="E172" s="18" t="s">
        <v>2493</v>
      </c>
      <c r="F172" s="11" t="s">
        <v>2439</v>
      </c>
      <c r="G172" s="11"/>
      <c r="H172" s="32" t="s">
        <v>1132</v>
      </c>
      <c r="I172" s="11" t="s">
        <v>1697</v>
      </c>
      <c r="J172" s="33"/>
      <c r="K172" s="33"/>
      <c r="L172" s="33"/>
      <c r="M172" s="33"/>
      <c r="N172" s="33"/>
      <c r="O172" s="33"/>
      <c r="P172" s="33">
        <v>3</v>
      </c>
      <c r="Q172" s="33">
        <v>2</v>
      </c>
      <c r="R172" s="33">
        <v>2</v>
      </c>
      <c r="S172" s="33"/>
      <c r="T172" s="33">
        <v>2</v>
      </c>
      <c r="U172" s="33"/>
      <c r="V172" s="33"/>
      <c r="W172" s="33"/>
      <c r="X172" s="33"/>
      <c r="Y172" s="33"/>
    </row>
    <row r="173" spans="1:25" s="7" customFormat="1" ht="22.5">
      <c r="A173" s="10">
        <v>164</v>
      </c>
      <c r="B173" s="8" t="s">
        <v>285</v>
      </c>
      <c r="C173" s="9" t="s">
        <v>2430</v>
      </c>
      <c r="D173" s="10" t="s">
        <v>1129</v>
      </c>
      <c r="E173" s="18" t="s">
        <v>2493</v>
      </c>
      <c r="F173" s="11" t="s">
        <v>2439</v>
      </c>
      <c r="G173" s="11"/>
      <c r="H173" s="32" t="s">
        <v>1131</v>
      </c>
      <c r="I173" s="11" t="s">
        <v>2150</v>
      </c>
      <c r="J173" s="33"/>
      <c r="K173" s="33"/>
      <c r="L173" s="33"/>
      <c r="M173" s="33"/>
      <c r="N173" s="33"/>
      <c r="O173" s="33"/>
      <c r="P173" s="33">
        <v>3</v>
      </c>
      <c r="Q173" s="33">
        <v>2</v>
      </c>
      <c r="R173" s="33">
        <v>2</v>
      </c>
      <c r="S173" s="33"/>
      <c r="T173" s="33">
        <v>3</v>
      </c>
      <c r="U173" s="33"/>
      <c r="V173" s="33"/>
      <c r="W173" s="33"/>
      <c r="X173" s="33"/>
      <c r="Y173" s="33"/>
    </row>
    <row r="174" spans="1:25" s="7" customFormat="1" ht="22.5">
      <c r="A174" s="10">
        <v>165</v>
      </c>
      <c r="B174" s="8" t="s">
        <v>632</v>
      </c>
      <c r="C174" s="9" t="s">
        <v>2545</v>
      </c>
      <c r="D174" s="10">
        <v>214</v>
      </c>
      <c r="E174" s="18" t="s">
        <v>2493</v>
      </c>
      <c r="F174" s="11" t="s">
        <v>2439</v>
      </c>
      <c r="G174" s="11"/>
      <c r="H174" s="32" t="s">
        <v>1131</v>
      </c>
      <c r="I174" s="11" t="s">
        <v>2152</v>
      </c>
      <c r="J174" s="33">
        <v>2</v>
      </c>
      <c r="K174" s="33"/>
      <c r="L174" s="33"/>
      <c r="M174" s="33">
        <v>1</v>
      </c>
      <c r="N174" s="33">
        <v>1</v>
      </c>
      <c r="O174" s="33">
        <v>1</v>
      </c>
      <c r="P174" s="33">
        <v>1</v>
      </c>
      <c r="Q174" s="33">
        <v>1</v>
      </c>
      <c r="R174" s="33">
        <v>1</v>
      </c>
      <c r="S174" s="33"/>
      <c r="T174" s="33">
        <v>1</v>
      </c>
      <c r="U174" s="33">
        <v>2</v>
      </c>
      <c r="V174" s="33"/>
      <c r="W174" s="33"/>
      <c r="X174" s="33">
        <v>2</v>
      </c>
      <c r="Y174" s="33"/>
    </row>
    <row r="175" spans="1:25" s="7" customFormat="1" ht="22.5">
      <c r="A175" s="10">
        <v>166</v>
      </c>
      <c r="B175" s="8" t="s">
        <v>854</v>
      </c>
      <c r="C175" s="9" t="s">
        <v>2430</v>
      </c>
      <c r="D175" s="10" t="s">
        <v>1129</v>
      </c>
      <c r="E175" s="18" t="s">
        <v>2493</v>
      </c>
      <c r="F175" s="11" t="s">
        <v>2439</v>
      </c>
      <c r="G175" s="11"/>
      <c r="H175" s="32" t="s">
        <v>1131</v>
      </c>
      <c r="I175" s="11" t="s">
        <v>2087</v>
      </c>
      <c r="J175" s="33"/>
      <c r="K175" s="33"/>
      <c r="L175" s="33"/>
      <c r="M175" s="33">
        <v>1</v>
      </c>
      <c r="N175" s="33">
        <v>1</v>
      </c>
      <c r="O175" s="33">
        <v>1</v>
      </c>
      <c r="P175" s="33">
        <v>1</v>
      </c>
      <c r="Q175" s="33">
        <v>1</v>
      </c>
      <c r="R175" s="33">
        <v>1</v>
      </c>
      <c r="S175" s="33"/>
      <c r="T175" s="33"/>
      <c r="U175" s="33"/>
      <c r="V175" s="33"/>
      <c r="W175" s="33"/>
      <c r="X175" s="33">
        <v>2</v>
      </c>
      <c r="Y175" s="33"/>
    </row>
    <row r="176" spans="1:25" s="7" customFormat="1" ht="22.5">
      <c r="A176" s="10">
        <v>167</v>
      </c>
      <c r="B176" s="8" t="s">
        <v>45</v>
      </c>
      <c r="C176" s="9" t="s">
        <v>2547</v>
      </c>
      <c r="D176" s="10">
        <v>66</v>
      </c>
      <c r="E176" s="18" t="s">
        <v>2493</v>
      </c>
      <c r="F176" s="11" t="s">
        <v>2446</v>
      </c>
      <c r="G176" s="11"/>
      <c r="H176" s="32" t="s">
        <v>1132</v>
      </c>
      <c r="I176" s="11" t="s">
        <v>1245</v>
      </c>
      <c r="J176" s="33">
        <v>3</v>
      </c>
      <c r="K176" s="33"/>
      <c r="L176" s="33"/>
      <c r="M176" s="33">
        <v>3</v>
      </c>
      <c r="N176" s="33">
        <v>3</v>
      </c>
      <c r="O176" s="33">
        <v>3</v>
      </c>
      <c r="P176" s="33">
        <v>2</v>
      </c>
      <c r="Q176" s="33">
        <v>3</v>
      </c>
      <c r="R176" s="33">
        <v>3</v>
      </c>
      <c r="S176" s="33"/>
      <c r="T176" s="33">
        <v>3</v>
      </c>
      <c r="U176" s="33">
        <v>3</v>
      </c>
      <c r="V176" s="33"/>
      <c r="W176" s="33"/>
      <c r="X176" s="33">
        <v>3</v>
      </c>
      <c r="Y176" s="33"/>
    </row>
    <row r="177" spans="1:26" s="7" customFormat="1" ht="22.5">
      <c r="A177" s="10">
        <v>168</v>
      </c>
      <c r="B177" s="8" t="s">
        <v>306</v>
      </c>
      <c r="C177" s="9" t="s">
        <v>2547</v>
      </c>
      <c r="D177" s="10">
        <v>59</v>
      </c>
      <c r="E177" s="18" t="s">
        <v>2493</v>
      </c>
      <c r="F177" s="11" t="s">
        <v>2446</v>
      </c>
      <c r="G177" s="11"/>
      <c r="H177" s="32" t="s">
        <v>1132</v>
      </c>
      <c r="I177" s="11" t="s">
        <v>1253</v>
      </c>
      <c r="J177" s="33"/>
      <c r="K177" s="33"/>
      <c r="L177" s="33"/>
      <c r="M177" s="33">
        <v>3</v>
      </c>
      <c r="N177" s="33">
        <v>2</v>
      </c>
      <c r="O177" s="33">
        <v>3</v>
      </c>
      <c r="P177" s="33">
        <v>3</v>
      </c>
      <c r="Q177" s="33">
        <v>2</v>
      </c>
      <c r="R177" s="33">
        <v>2</v>
      </c>
      <c r="S177" s="33"/>
      <c r="T177" s="33"/>
      <c r="U177" s="33"/>
      <c r="V177" s="33"/>
      <c r="W177" s="33"/>
      <c r="X177" s="33">
        <v>3</v>
      </c>
      <c r="Y177" s="33"/>
    </row>
    <row r="178" spans="1:26" s="7" customFormat="1" ht="22.5">
      <c r="A178" s="10">
        <v>169</v>
      </c>
      <c r="B178" s="8" t="s">
        <v>184</v>
      </c>
      <c r="C178" s="9" t="s">
        <v>2547</v>
      </c>
      <c r="D178" s="10">
        <v>1119</v>
      </c>
      <c r="E178" s="18" t="s">
        <v>2493</v>
      </c>
      <c r="F178" s="11" t="s">
        <v>2446</v>
      </c>
      <c r="G178" s="11"/>
      <c r="H178" s="32" t="s">
        <v>1131</v>
      </c>
      <c r="I178" s="11" t="s">
        <v>1236</v>
      </c>
      <c r="J178" s="33"/>
      <c r="K178" s="33"/>
      <c r="L178" s="33"/>
      <c r="M178" s="33"/>
      <c r="N178" s="33">
        <v>2</v>
      </c>
      <c r="O178" s="33"/>
      <c r="P178" s="33">
        <v>3</v>
      </c>
      <c r="Q178" s="33">
        <v>2</v>
      </c>
      <c r="R178" s="33">
        <v>2</v>
      </c>
      <c r="S178" s="33"/>
      <c r="T178" s="33"/>
      <c r="U178" s="33"/>
      <c r="V178" s="33"/>
      <c r="W178" s="33"/>
      <c r="X178" s="33"/>
      <c r="Y178" s="33"/>
    </row>
    <row r="179" spans="1:26" s="7" customFormat="1" ht="22.5">
      <c r="A179" s="10">
        <v>170</v>
      </c>
      <c r="B179" s="8" t="s">
        <v>433</v>
      </c>
      <c r="C179" s="9" t="s">
        <v>2430</v>
      </c>
      <c r="D179" s="10" t="s">
        <v>1129</v>
      </c>
      <c r="E179" s="18" t="s">
        <v>2493</v>
      </c>
      <c r="F179" s="11" t="s">
        <v>2446</v>
      </c>
      <c r="G179" s="11"/>
      <c r="H179" s="32" t="s">
        <v>1131</v>
      </c>
      <c r="I179" s="11" t="s">
        <v>1257</v>
      </c>
      <c r="J179" s="33"/>
      <c r="K179" s="33"/>
      <c r="L179" s="33"/>
      <c r="M179" s="33"/>
      <c r="N179" s="33">
        <v>3</v>
      </c>
      <c r="O179" s="33"/>
      <c r="P179" s="33"/>
      <c r="Q179" s="33">
        <v>3</v>
      </c>
      <c r="R179" s="33">
        <v>3</v>
      </c>
      <c r="S179" s="33"/>
      <c r="T179" s="33"/>
      <c r="U179" s="33"/>
      <c r="V179" s="33"/>
      <c r="W179" s="33"/>
      <c r="X179" s="33"/>
      <c r="Y179" s="33"/>
    </row>
    <row r="180" spans="1:26" s="7" customFormat="1" ht="33.75" customHeight="1">
      <c r="A180" s="10">
        <v>171</v>
      </c>
      <c r="B180" s="8" t="s">
        <v>449</v>
      </c>
      <c r="C180" s="9" t="s">
        <v>2430</v>
      </c>
      <c r="D180" s="10" t="s">
        <v>1129</v>
      </c>
      <c r="E180" s="18" t="s">
        <v>2493</v>
      </c>
      <c r="F180" s="11" t="s">
        <v>2446</v>
      </c>
      <c r="G180" s="11"/>
      <c r="H180" s="32" t="s">
        <v>1131</v>
      </c>
      <c r="I180" s="11" t="s">
        <v>1532</v>
      </c>
      <c r="J180" s="33"/>
      <c r="K180" s="33"/>
      <c r="L180" s="33"/>
      <c r="M180" s="33"/>
      <c r="N180" s="33">
        <v>3</v>
      </c>
      <c r="O180" s="33"/>
      <c r="P180" s="33"/>
      <c r="Q180" s="33">
        <v>3</v>
      </c>
      <c r="R180" s="33">
        <v>3</v>
      </c>
      <c r="S180" s="33"/>
      <c r="T180" s="33"/>
      <c r="U180" s="33"/>
      <c r="V180" s="33"/>
      <c r="W180" s="33"/>
      <c r="X180" s="33"/>
      <c r="Y180" s="33"/>
    </row>
    <row r="181" spans="1:26" s="7" customFormat="1" ht="22.5">
      <c r="A181" s="10">
        <v>172</v>
      </c>
      <c r="B181" s="8" t="s">
        <v>606</v>
      </c>
      <c r="C181" s="9" t="s">
        <v>2545</v>
      </c>
      <c r="D181" s="10">
        <v>175</v>
      </c>
      <c r="E181" s="18" t="s">
        <v>2493</v>
      </c>
      <c r="F181" s="11" t="s">
        <v>2446</v>
      </c>
      <c r="G181" s="11"/>
      <c r="H181" s="32" t="s">
        <v>1131</v>
      </c>
      <c r="I181" s="11" t="s">
        <v>1244</v>
      </c>
      <c r="J181" s="33"/>
      <c r="K181" s="33"/>
      <c r="L181" s="33"/>
      <c r="M181" s="33"/>
      <c r="N181" s="33"/>
      <c r="O181" s="33"/>
      <c r="P181" s="33"/>
      <c r="Q181" s="33"/>
      <c r="R181" s="33"/>
      <c r="S181" s="33"/>
      <c r="T181" s="33"/>
      <c r="U181" s="33"/>
      <c r="V181" s="33"/>
      <c r="W181" s="33"/>
      <c r="X181" s="33"/>
      <c r="Y181" s="33"/>
    </row>
    <row r="182" spans="1:26" s="7" customFormat="1" ht="22.5">
      <c r="A182" s="10">
        <v>173</v>
      </c>
      <c r="B182" s="8" t="s">
        <v>611</v>
      </c>
      <c r="C182" s="9" t="s">
        <v>2547</v>
      </c>
      <c r="D182" s="10">
        <v>181</v>
      </c>
      <c r="E182" s="18" t="s">
        <v>2493</v>
      </c>
      <c r="F182" s="11" t="s">
        <v>2446</v>
      </c>
      <c r="G182" s="11"/>
      <c r="H182" s="32" t="s">
        <v>1131</v>
      </c>
      <c r="I182" s="11" t="s">
        <v>1249</v>
      </c>
      <c r="J182" s="33"/>
      <c r="K182" s="33"/>
      <c r="L182" s="33"/>
      <c r="M182" s="33"/>
      <c r="N182" s="33">
        <v>2</v>
      </c>
      <c r="O182" s="33"/>
      <c r="P182" s="33">
        <v>2</v>
      </c>
      <c r="Q182" s="33">
        <v>2</v>
      </c>
      <c r="R182" s="33"/>
      <c r="S182" s="33"/>
      <c r="T182" s="33"/>
      <c r="U182" s="33"/>
      <c r="V182" s="33"/>
      <c r="W182" s="33"/>
      <c r="X182" s="33">
        <v>2</v>
      </c>
      <c r="Y182" s="33"/>
    </row>
    <row r="183" spans="1:26" s="7" customFormat="1" ht="22.5">
      <c r="A183" s="10">
        <v>174</v>
      </c>
      <c r="B183" s="8" t="s">
        <v>682</v>
      </c>
      <c r="C183" s="9" t="s">
        <v>2545</v>
      </c>
      <c r="D183" s="10">
        <v>1118</v>
      </c>
      <c r="E183" s="18" t="s">
        <v>2493</v>
      </c>
      <c r="F183" s="11" t="s">
        <v>2446</v>
      </c>
      <c r="G183" s="11"/>
      <c r="H183" s="32" t="s">
        <v>1131</v>
      </c>
      <c r="I183" s="11" t="s">
        <v>1240</v>
      </c>
      <c r="J183" s="33"/>
      <c r="K183" s="33"/>
      <c r="L183" s="33"/>
      <c r="M183" s="33"/>
      <c r="N183" s="33"/>
      <c r="O183" s="33"/>
      <c r="P183" s="33"/>
      <c r="Q183" s="33"/>
      <c r="R183" s="33"/>
      <c r="S183" s="33"/>
      <c r="T183" s="33"/>
      <c r="U183" s="33"/>
      <c r="V183" s="33"/>
      <c r="W183" s="33"/>
      <c r="X183" s="33"/>
      <c r="Y183" s="33"/>
    </row>
    <row r="184" spans="1:26" s="7" customFormat="1" ht="22.5">
      <c r="A184" s="10">
        <v>175</v>
      </c>
      <c r="B184" s="8" t="s">
        <v>1079</v>
      </c>
      <c r="C184" s="9" t="s">
        <v>2430</v>
      </c>
      <c r="D184" s="10" t="s">
        <v>1129</v>
      </c>
      <c r="E184" s="18" t="s">
        <v>2493</v>
      </c>
      <c r="F184" s="11" t="s">
        <v>2446</v>
      </c>
      <c r="G184" s="11"/>
      <c r="H184" s="32" t="s">
        <v>1131</v>
      </c>
      <c r="I184" s="11" t="s">
        <v>1260</v>
      </c>
      <c r="J184" s="33"/>
      <c r="K184" s="33"/>
      <c r="L184" s="33"/>
      <c r="M184" s="33"/>
      <c r="N184" s="33">
        <v>3</v>
      </c>
      <c r="O184" s="33"/>
      <c r="P184" s="33">
        <v>3</v>
      </c>
      <c r="Q184" s="33">
        <v>2</v>
      </c>
      <c r="R184" s="33">
        <v>1</v>
      </c>
      <c r="S184" s="33"/>
      <c r="T184" s="33"/>
      <c r="U184" s="33"/>
      <c r="V184" s="33"/>
      <c r="W184" s="33"/>
      <c r="X184" s="33">
        <v>3</v>
      </c>
      <c r="Y184" s="33"/>
    </row>
    <row r="185" spans="1:26" s="7" customFormat="1" ht="22.5">
      <c r="A185" s="10">
        <v>176</v>
      </c>
      <c r="B185" s="8" t="s">
        <v>639</v>
      </c>
      <c r="C185" s="9" t="s">
        <v>2545</v>
      </c>
      <c r="D185" s="10">
        <v>227</v>
      </c>
      <c r="E185" s="18" t="s">
        <v>2493</v>
      </c>
      <c r="F185" s="11" t="s">
        <v>2446</v>
      </c>
      <c r="G185" s="11"/>
      <c r="H185" s="32" t="s">
        <v>1134</v>
      </c>
      <c r="I185" s="11" t="s">
        <v>1256</v>
      </c>
      <c r="J185" s="33">
        <v>2</v>
      </c>
      <c r="K185" s="33">
        <v>2</v>
      </c>
      <c r="L185" s="33">
        <v>2</v>
      </c>
      <c r="M185" s="33">
        <v>2</v>
      </c>
      <c r="N185" s="33">
        <v>2</v>
      </c>
      <c r="O185" s="33">
        <v>2</v>
      </c>
      <c r="P185" s="33">
        <v>2</v>
      </c>
      <c r="Q185" s="33">
        <v>2</v>
      </c>
      <c r="R185" s="33">
        <v>1</v>
      </c>
      <c r="S185" s="33"/>
      <c r="T185" s="33"/>
      <c r="U185" s="33"/>
      <c r="V185" s="33"/>
      <c r="W185" s="33"/>
      <c r="X185" s="33">
        <v>1</v>
      </c>
      <c r="Y185" s="33">
        <v>2</v>
      </c>
    </row>
    <row r="186" spans="1:26" s="7" customFormat="1" ht="22.5">
      <c r="A186" s="10">
        <v>177</v>
      </c>
      <c r="B186" s="8"/>
      <c r="C186" s="31" t="s">
        <v>2548</v>
      </c>
      <c r="D186" s="10">
        <v>9015</v>
      </c>
      <c r="E186" s="18" t="s">
        <v>2493</v>
      </c>
      <c r="F186" s="11" t="s">
        <v>2312</v>
      </c>
      <c r="G186" s="11"/>
      <c r="H186" s="32" t="s">
        <v>1132</v>
      </c>
      <c r="I186" s="30" t="s">
        <v>2413</v>
      </c>
      <c r="J186" s="33"/>
      <c r="K186" s="33"/>
      <c r="L186" s="33"/>
      <c r="M186" s="33"/>
      <c r="N186" s="33">
        <v>2</v>
      </c>
      <c r="O186" s="33"/>
      <c r="P186" s="33">
        <v>2</v>
      </c>
      <c r="Q186" s="33">
        <v>1</v>
      </c>
      <c r="R186" s="33">
        <v>1</v>
      </c>
      <c r="S186" s="33"/>
      <c r="T186" s="33"/>
      <c r="U186" s="33"/>
      <c r="V186" s="33"/>
      <c r="W186" s="33"/>
      <c r="X186" s="33">
        <v>1</v>
      </c>
      <c r="Y186" s="33"/>
      <c r="Z186" s="101"/>
    </row>
    <row r="187" spans="1:26" s="7" customFormat="1" ht="22.5">
      <c r="A187" s="10">
        <v>178</v>
      </c>
      <c r="B187" s="8" t="s">
        <v>39</v>
      </c>
      <c r="C187" s="9" t="s">
        <v>2547</v>
      </c>
      <c r="D187" s="10">
        <v>58</v>
      </c>
      <c r="E187" s="18" t="s">
        <v>2493</v>
      </c>
      <c r="F187" s="11" t="s">
        <v>2312</v>
      </c>
      <c r="G187" s="11"/>
      <c r="H187" s="32" t="s">
        <v>1132</v>
      </c>
      <c r="I187" s="11" t="s">
        <v>2158</v>
      </c>
      <c r="J187" s="33">
        <v>2</v>
      </c>
      <c r="K187" s="33">
        <v>3</v>
      </c>
      <c r="L187" s="33">
        <v>3</v>
      </c>
      <c r="M187" s="33">
        <v>2</v>
      </c>
      <c r="N187" s="33">
        <v>2</v>
      </c>
      <c r="O187" s="33">
        <v>3</v>
      </c>
      <c r="P187" s="33">
        <v>1</v>
      </c>
      <c r="Q187" s="33">
        <v>1</v>
      </c>
      <c r="R187" s="33">
        <v>1</v>
      </c>
      <c r="S187" s="33"/>
      <c r="T187" s="33"/>
      <c r="U187" s="33"/>
      <c r="V187" s="33"/>
      <c r="W187" s="33"/>
      <c r="X187" s="33">
        <v>1</v>
      </c>
      <c r="Y187" s="33">
        <v>2</v>
      </c>
    </row>
    <row r="188" spans="1:26" s="7" customFormat="1" ht="22.5">
      <c r="A188" s="10">
        <v>179</v>
      </c>
      <c r="B188" s="8" t="s">
        <v>318</v>
      </c>
      <c r="C188" s="9" t="s">
        <v>2546</v>
      </c>
      <c r="D188" s="10">
        <v>95</v>
      </c>
      <c r="E188" s="18" t="s">
        <v>2493</v>
      </c>
      <c r="F188" s="11" t="s">
        <v>2312</v>
      </c>
      <c r="G188" s="11"/>
      <c r="H188" s="32" t="s">
        <v>1132</v>
      </c>
      <c r="I188" s="11" t="s">
        <v>2169</v>
      </c>
      <c r="J188" s="33"/>
      <c r="K188" s="33"/>
      <c r="L188" s="33"/>
      <c r="M188" s="33"/>
      <c r="N188" s="33">
        <v>1</v>
      </c>
      <c r="O188" s="33">
        <v>1</v>
      </c>
      <c r="P188" s="33">
        <v>1</v>
      </c>
      <c r="Q188" s="33">
        <v>1</v>
      </c>
      <c r="R188" s="33">
        <v>1</v>
      </c>
      <c r="S188" s="33"/>
      <c r="T188" s="33"/>
      <c r="U188" s="33"/>
      <c r="V188" s="33"/>
      <c r="W188" s="33">
        <v>1</v>
      </c>
      <c r="X188" s="33">
        <v>1</v>
      </c>
      <c r="Y188" s="33"/>
    </row>
    <row r="189" spans="1:26" s="7" customFormat="1" ht="22.5">
      <c r="A189" s="10">
        <v>180</v>
      </c>
      <c r="B189" s="8" t="s">
        <v>337</v>
      </c>
      <c r="C189" s="9" t="s">
        <v>2430</v>
      </c>
      <c r="D189" s="10" t="s">
        <v>1129</v>
      </c>
      <c r="E189" s="18" t="s">
        <v>2493</v>
      </c>
      <c r="F189" s="11" t="s">
        <v>2312</v>
      </c>
      <c r="G189" s="11"/>
      <c r="H189" s="32" t="s">
        <v>1132</v>
      </c>
      <c r="I189" s="11" t="s">
        <v>2220</v>
      </c>
      <c r="J189" s="33">
        <v>2</v>
      </c>
      <c r="K189" s="33"/>
      <c r="L189" s="33"/>
      <c r="M189" s="33">
        <v>3</v>
      </c>
      <c r="N189" s="33">
        <v>3</v>
      </c>
      <c r="O189" s="33">
        <v>2</v>
      </c>
      <c r="P189" s="33">
        <v>2</v>
      </c>
      <c r="Q189" s="33">
        <v>3</v>
      </c>
      <c r="R189" s="33">
        <v>1</v>
      </c>
      <c r="S189" s="33"/>
      <c r="T189" s="33"/>
      <c r="U189" s="33"/>
      <c r="V189" s="33"/>
      <c r="W189" s="33">
        <v>2</v>
      </c>
      <c r="X189" s="33">
        <v>3</v>
      </c>
      <c r="Y189" s="33">
        <v>2</v>
      </c>
    </row>
    <row r="190" spans="1:26" s="7" customFormat="1" ht="22.5">
      <c r="A190" s="10">
        <v>181</v>
      </c>
      <c r="B190" s="8" t="s">
        <v>342</v>
      </c>
      <c r="C190" s="9" t="s">
        <v>2430</v>
      </c>
      <c r="D190" s="10" t="s">
        <v>1129</v>
      </c>
      <c r="E190" s="18" t="s">
        <v>2493</v>
      </c>
      <c r="F190" s="11" t="s">
        <v>2312</v>
      </c>
      <c r="G190" s="11"/>
      <c r="H190" s="32" t="s">
        <v>1132</v>
      </c>
      <c r="I190" s="11" t="s">
        <v>2072</v>
      </c>
      <c r="J190" s="33"/>
      <c r="K190" s="33"/>
      <c r="L190" s="33"/>
      <c r="M190" s="33"/>
      <c r="N190" s="33">
        <v>3</v>
      </c>
      <c r="O190" s="33">
        <v>3</v>
      </c>
      <c r="P190" s="33">
        <v>3</v>
      </c>
      <c r="Q190" s="33">
        <v>2</v>
      </c>
      <c r="R190" s="33">
        <v>1</v>
      </c>
      <c r="S190" s="33"/>
      <c r="T190" s="33"/>
      <c r="U190" s="33"/>
      <c r="V190" s="33"/>
      <c r="W190" s="33">
        <v>3</v>
      </c>
      <c r="X190" s="33">
        <v>3</v>
      </c>
      <c r="Y190" s="33"/>
    </row>
    <row r="191" spans="1:26" s="7" customFormat="1" ht="22.5">
      <c r="A191" s="10">
        <v>182</v>
      </c>
      <c r="B191" s="8" t="s">
        <v>12</v>
      </c>
      <c r="C191" s="9" t="s">
        <v>2547</v>
      </c>
      <c r="D191" s="10">
        <v>19</v>
      </c>
      <c r="E191" s="18" t="s">
        <v>2493</v>
      </c>
      <c r="F191" s="11" t="s">
        <v>2312</v>
      </c>
      <c r="G191" s="11"/>
      <c r="H191" s="32" t="s">
        <v>1131</v>
      </c>
      <c r="I191" s="11" t="s">
        <v>2165</v>
      </c>
      <c r="J191" s="33">
        <v>3</v>
      </c>
      <c r="K191" s="33"/>
      <c r="L191" s="33"/>
      <c r="M191" s="33"/>
      <c r="N191" s="33"/>
      <c r="O191" s="33">
        <v>3</v>
      </c>
      <c r="P191" s="33">
        <v>3</v>
      </c>
      <c r="Q191" s="33">
        <v>2</v>
      </c>
      <c r="R191" s="33">
        <v>1</v>
      </c>
      <c r="S191" s="33"/>
      <c r="T191" s="33"/>
      <c r="U191" s="33"/>
      <c r="V191" s="33"/>
      <c r="W191" s="33">
        <v>3</v>
      </c>
      <c r="X191" s="33">
        <v>2</v>
      </c>
      <c r="Y191" s="33">
        <v>3</v>
      </c>
    </row>
    <row r="192" spans="1:26" s="7" customFormat="1" ht="22.5">
      <c r="A192" s="10">
        <v>183</v>
      </c>
      <c r="B192" s="8" t="s">
        <v>259</v>
      </c>
      <c r="C192" s="9" t="s">
        <v>2547</v>
      </c>
      <c r="D192" s="10">
        <v>1067</v>
      </c>
      <c r="E192" s="18" t="s">
        <v>2493</v>
      </c>
      <c r="F192" s="11" t="s">
        <v>2312</v>
      </c>
      <c r="G192" s="11"/>
      <c r="H192" s="32" t="s">
        <v>1131</v>
      </c>
      <c r="I192" s="11" t="s">
        <v>2167</v>
      </c>
      <c r="J192" s="33"/>
      <c r="K192" s="33"/>
      <c r="L192" s="33"/>
      <c r="M192" s="33"/>
      <c r="N192" s="33"/>
      <c r="O192" s="33"/>
      <c r="P192" s="33">
        <v>1</v>
      </c>
      <c r="Q192" s="33">
        <v>1</v>
      </c>
      <c r="R192" s="33">
        <v>1</v>
      </c>
      <c r="S192" s="33"/>
      <c r="T192" s="33"/>
      <c r="U192" s="33"/>
      <c r="V192" s="33"/>
      <c r="W192" s="33"/>
      <c r="X192" s="33"/>
      <c r="Y192" s="33"/>
    </row>
    <row r="193" spans="1:25" s="7" customFormat="1" ht="33.75">
      <c r="A193" s="10">
        <v>184</v>
      </c>
      <c r="B193" s="8" t="s">
        <v>280</v>
      </c>
      <c r="C193" s="9" t="s">
        <v>2430</v>
      </c>
      <c r="D193" s="10" t="s">
        <v>1129</v>
      </c>
      <c r="E193" s="18" t="s">
        <v>2493</v>
      </c>
      <c r="F193" s="11" t="s">
        <v>2312</v>
      </c>
      <c r="G193" s="11"/>
      <c r="H193" s="32" t="s">
        <v>1131</v>
      </c>
      <c r="I193" s="11" t="s">
        <v>1582</v>
      </c>
      <c r="J193" s="33"/>
      <c r="K193" s="33"/>
      <c r="L193" s="33"/>
      <c r="M193" s="33"/>
      <c r="N193" s="33"/>
      <c r="O193" s="33">
        <v>1</v>
      </c>
      <c r="P193" s="33"/>
      <c r="Q193" s="33">
        <v>3</v>
      </c>
      <c r="R193" s="33">
        <v>1</v>
      </c>
      <c r="S193" s="33"/>
      <c r="T193" s="33"/>
      <c r="U193" s="33"/>
      <c r="V193" s="33"/>
      <c r="W193" s="33"/>
      <c r="X193" s="33">
        <v>3</v>
      </c>
      <c r="Y193" s="33"/>
    </row>
    <row r="194" spans="1:25" s="7" customFormat="1" ht="22.5">
      <c r="A194" s="10">
        <v>185</v>
      </c>
      <c r="B194" s="8" t="s">
        <v>316</v>
      </c>
      <c r="C194" s="9" t="s">
        <v>2430</v>
      </c>
      <c r="D194" s="10" t="s">
        <v>1129</v>
      </c>
      <c r="E194" s="18" t="s">
        <v>2493</v>
      </c>
      <c r="F194" s="11" t="s">
        <v>2312</v>
      </c>
      <c r="G194" s="11"/>
      <c r="H194" s="32" t="s">
        <v>1131</v>
      </c>
      <c r="I194" s="11" t="s">
        <v>2151</v>
      </c>
      <c r="J194" s="33"/>
      <c r="K194" s="33"/>
      <c r="L194" s="33"/>
      <c r="M194" s="33">
        <v>2</v>
      </c>
      <c r="N194" s="33">
        <v>2</v>
      </c>
      <c r="O194" s="33">
        <v>2</v>
      </c>
      <c r="P194" s="33">
        <v>2</v>
      </c>
      <c r="Q194" s="33">
        <v>2</v>
      </c>
      <c r="R194" s="33">
        <v>1</v>
      </c>
      <c r="S194" s="33"/>
      <c r="T194" s="33"/>
      <c r="U194" s="33"/>
      <c r="V194" s="33"/>
      <c r="W194" s="33"/>
      <c r="X194" s="33"/>
      <c r="Y194" s="33"/>
    </row>
    <row r="195" spans="1:25" s="7" customFormat="1" ht="22.5">
      <c r="A195" s="10">
        <v>186</v>
      </c>
      <c r="B195" s="8" t="s">
        <v>404</v>
      </c>
      <c r="C195" s="9" t="s">
        <v>2430</v>
      </c>
      <c r="D195" s="10" t="s">
        <v>1129</v>
      </c>
      <c r="E195" s="18" t="s">
        <v>2493</v>
      </c>
      <c r="F195" s="11" t="s">
        <v>2312</v>
      </c>
      <c r="G195" s="11"/>
      <c r="H195" s="32" t="s">
        <v>1131</v>
      </c>
      <c r="I195" s="11" t="s">
        <v>1255</v>
      </c>
      <c r="J195" s="33"/>
      <c r="K195" s="33"/>
      <c r="L195" s="33"/>
      <c r="M195" s="33"/>
      <c r="N195" s="33"/>
      <c r="O195" s="33">
        <v>3</v>
      </c>
      <c r="P195" s="33"/>
      <c r="Q195" s="33"/>
      <c r="R195" s="33">
        <v>1</v>
      </c>
      <c r="S195" s="33"/>
      <c r="T195" s="33"/>
      <c r="U195" s="33"/>
      <c r="V195" s="33"/>
      <c r="W195" s="33"/>
      <c r="X195" s="33"/>
      <c r="Y195" s="33"/>
    </row>
    <row r="196" spans="1:25" s="7" customFormat="1" ht="22.5">
      <c r="A196" s="10">
        <v>187</v>
      </c>
      <c r="B196" s="8" t="s">
        <v>588</v>
      </c>
      <c r="C196" s="9" t="s">
        <v>2545</v>
      </c>
      <c r="D196" s="10">
        <v>3</v>
      </c>
      <c r="E196" s="18" t="s">
        <v>2493</v>
      </c>
      <c r="F196" s="11" t="s">
        <v>2312</v>
      </c>
      <c r="G196" s="11"/>
      <c r="H196" s="32" t="s">
        <v>1131</v>
      </c>
      <c r="I196" s="11" t="s">
        <v>2178</v>
      </c>
      <c r="J196" s="33"/>
      <c r="K196" s="33"/>
      <c r="L196" s="33"/>
      <c r="M196" s="33">
        <v>3</v>
      </c>
      <c r="N196" s="33">
        <v>3</v>
      </c>
      <c r="O196" s="33">
        <v>3</v>
      </c>
      <c r="P196" s="33">
        <v>3</v>
      </c>
      <c r="Q196" s="33">
        <v>3</v>
      </c>
      <c r="R196" s="33">
        <v>1</v>
      </c>
      <c r="S196" s="33"/>
      <c r="T196" s="33"/>
      <c r="U196" s="33"/>
      <c r="V196" s="33"/>
      <c r="W196" s="33"/>
      <c r="X196" s="33"/>
      <c r="Y196" s="33"/>
    </row>
    <row r="197" spans="1:25" s="7" customFormat="1" ht="22.5">
      <c r="A197" s="10">
        <v>188</v>
      </c>
      <c r="B197" s="8" t="s">
        <v>637</v>
      </c>
      <c r="C197" s="9" t="s">
        <v>2545</v>
      </c>
      <c r="D197" s="10">
        <v>225</v>
      </c>
      <c r="E197" s="18" t="s">
        <v>2493</v>
      </c>
      <c r="F197" s="11" t="s">
        <v>2312</v>
      </c>
      <c r="G197" s="11"/>
      <c r="H197" s="32" t="s">
        <v>1131</v>
      </c>
      <c r="I197" s="11" t="s">
        <v>2179</v>
      </c>
      <c r="J197" s="33"/>
      <c r="K197" s="33"/>
      <c r="L197" s="33"/>
      <c r="M197" s="33"/>
      <c r="N197" s="33"/>
      <c r="O197" s="33"/>
      <c r="P197" s="33"/>
      <c r="Q197" s="33"/>
      <c r="R197" s="33">
        <v>1</v>
      </c>
      <c r="S197" s="33"/>
      <c r="T197" s="33"/>
      <c r="U197" s="33"/>
      <c r="V197" s="33"/>
      <c r="W197" s="33"/>
      <c r="X197" s="33"/>
      <c r="Y197" s="33"/>
    </row>
    <row r="198" spans="1:25" s="7" customFormat="1" ht="22.5">
      <c r="A198" s="10">
        <v>189</v>
      </c>
      <c r="B198" s="8" t="s">
        <v>667</v>
      </c>
      <c r="C198" s="9" t="s">
        <v>2546</v>
      </c>
      <c r="D198" s="10">
        <v>922</v>
      </c>
      <c r="E198" s="18" t="s">
        <v>2493</v>
      </c>
      <c r="F198" s="11" t="s">
        <v>2312</v>
      </c>
      <c r="G198" s="11"/>
      <c r="H198" s="32" t="s">
        <v>1131</v>
      </c>
      <c r="I198" s="11" t="s">
        <v>2154</v>
      </c>
      <c r="J198" s="33"/>
      <c r="K198" s="33"/>
      <c r="L198" s="33"/>
      <c r="M198" s="33"/>
      <c r="N198" s="33"/>
      <c r="O198" s="33"/>
      <c r="P198" s="33"/>
      <c r="Q198" s="33"/>
      <c r="R198" s="33">
        <v>1</v>
      </c>
      <c r="S198" s="33"/>
      <c r="T198" s="33"/>
      <c r="U198" s="33"/>
      <c r="V198" s="33"/>
      <c r="W198" s="33"/>
      <c r="X198" s="33"/>
      <c r="Y198" s="33"/>
    </row>
    <row r="199" spans="1:25" s="7" customFormat="1" ht="22.5">
      <c r="A199" s="10">
        <v>190</v>
      </c>
      <c r="B199" s="8" t="s">
        <v>720</v>
      </c>
      <c r="C199" s="9" t="s">
        <v>2430</v>
      </c>
      <c r="D199" s="10" t="s">
        <v>1129</v>
      </c>
      <c r="E199" s="18" t="s">
        <v>2493</v>
      </c>
      <c r="F199" s="11" t="s">
        <v>2312</v>
      </c>
      <c r="G199" s="11"/>
      <c r="H199" s="32" t="s">
        <v>1131</v>
      </c>
      <c r="I199" s="11" t="s">
        <v>2173</v>
      </c>
      <c r="J199" s="33"/>
      <c r="K199" s="33"/>
      <c r="L199" s="33"/>
      <c r="M199" s="33"/>
      <c r="N199" s="33">
        <v>2</v>
      </c>
      <c r="O199" s="33"/>
      <c r="P199" s="33"/>
      <c r="Q199" s="33">
        <v>2</v>
      </c>
      <c r="R199" s="33">
        <v>1</v>
      </c>
      <c r="S199" s="33"/>
      <c r="T199" s="33"/>
      <c r="U199" s="33"/>
      <c r="V199" s="33"/>
      <c r="W199" s="33"/>
      <c r="X199" s="33"/>
      <c r="Y199" s="33"/>
    </row>
    <row r="200" spans="1:25" s="7" customFormat="1" ht="22.5">
      <c r="A200" s="10">
        <v>191</v>
      </c>
      <c r="B200" s="8" t="s">
        <v>820</v>
      </c>
      <c r="C200" s="9" t="s">
        <v>2430</v>
      </c>
      <c r="D200" s="10" t="s">
        <v>1129</v>
      </c>
      <c r="E200" s="18" t="s">
        <v>2493</v>
      </c>
      <c r="F200" s="11" t="s">
        <v>2312</v>
      </c>
      <c r="G200" s="11"/>
      <c r="H200" s="32" t="s">
        <v>1131</v>
      </c>
      <c r="I200" s="11" t="s">
        <v>2181</v>
      </c>
      <c r="J200" s="33"/>
      <c r="K200" s="33"/>
      <c r="L200" s="33"/>
      <c r="M200" s="33"/>
      <c r="N200" s="33"/>
      <c r="O200" s="33"/>
      <c r="P200" s="33"/>
      <c r="Q200" s="33">
        <v>1</v>
      </c>
      <c r="R200" s="33">
        <v>1</v>
      </c>
      <c r="S200" s="33"/>
      <c r="T200" s="33"/>
      <c r="U200" s="33"/>
      <c r="V200" s="33"/>
      <c r="W200" s="33"/>
      <c r="X200" s="33"/>
      <c r="Y200" s="33"/>
    </row>
    <row r="201" spans="1:25" s="7" customFormat="1" ht="22.5">
      <c r="A201" s="10">
        <v>192</v>
      </c>
      <c r="B201" s="8" t="s">
        <v>953</v>
      </c>
      <c r="C201" s="9" t="s">
        <v>2545</v>
      </c>
      <c r="D201" s="10">
        <v>4</v>
      </c>
      <c r="E201" s="18" t="s">
        <v>2493</v>
      </c>
      <c r="F201" s="11" t="s">
        <v>2312</v>
      </c>
      <c r="G201" s="11"/>
      <c r="H201" s="32" t="s">
        <v>1131</v>
      </c>
      <c r="I201" s="11" t="s">
        <v>2175</v>
      </c>
      <c r="J201" s="33"/>
      <c r="K201" s="33"/>
      <c r="L201" s="33"/>
      <c r="M201" s="33">
        <v>2</v>
      </c>
      <c r="N201" s="33">
        <v>1</v>
      </c>
      <c r="O201" s="33">
        <v>1</v>
      </c>
      <c r="P201" s="33">
        <v>1</v>
      </c>
      <c r="Q201" s="33">
        <v>1</v>
      </c>
      <c r="R201" s="33">
        <v>1</v>
      </c>
      <c r="S201" s="33"/>
      <c r="T201" s="33"/>
      <c r="U201" s="33"/>
      <c r="V201" s="33"/>
      <c r="W201" s="33">
        <v>1</v>
      </c>
      <c r="X201" s="33">
        <v>1</v>
      </c>
      <c r="Y201" s="33">
        <v>1</v>
      </c>
    </row>
    <row r="202" spans="1:25" s="7" customFormat="1" ht="22.5">
      <c r="A202" s="10">
        <v>193</v>
      </c>
      <c r="B202" s="8" t="s">
        <v>967</v>
      </c>
      <c r="C202" s="9" t="s">
        <v>2430</v>
      </c>
      <c r="D202" s="10" t="s">
        <v>1129</v>
      </c>
      <c r="E202" s="18" t="s">
        <v>2493</v>
      </c>
      <c r="F202" s="11" t="s">
        <v>2312</v>
      </c>
      <c r="G202" s="11"/>
      <c r="H202" s="32" t="s">
        <v>1131</v>
      </c>
      <c r="I202" s="11" t="s">
        <v>2176</v>
      </c>
      <c r="J202" s="33"/>
      <c r="K202" s="33"/>
      <c r="L202" s="33"/>
      <c r="M202" s="33"/>
      <c r="N202" s="33"/>
      <c r="O202" s="33"/>
      <c r="P202" s="33"/>
      <c r="Q202" s="33">
        <v>1</v>
      </c>
      <c r="R202" s="33">
        <v>1</v>
      </c>
      <c r="S202" s="33"/>
      <c r="T202" s="33"/>
      <c r="U202" s="33"/>
      <c r="V202" s="33"/>
      <c r="W202" s="33"/>
      <c r="X202" s="33">
        <v>1</v>
      </c>
      <c r="Y202" s="33"/>
    </row>
    <row r="203" spans="1:25" s="7" customFormat="1" ht="22.5">
      <c r="A203" s="10">
        <v>194</v>
      </c>
      <c r="B203" s="8" t="s">
        <v>132</v>
      </c>
      <c r="C203" s="9" t="s">
        <v>2545</v>
      </c>
      <c r="D203" s="10">
        <v>900</v>
      </c>
      <c r="E203" s="18" t="s">
        <v>2493</v>
      </c>
      <c r="F203" s="11" t="s">
        <v>2308</v>
      </c>
      <c r="G203" s="11"/>
      <c r="H203" s="32" t="s">
        <v>1132</v>
      </c>
      <c r="I203" s="11" t="s">
        <v>2186</v>
      </c>
      <c r="J203" s="33">
        <v>2</v>
      </c>
      <c r="K203" s="33"/>
      <c r="L203" s="33"/>
      <c r="M203" s="33">
        <v>3</v>
      </c>
      <c r="N203" s="33">
        <v>1</v>
      </c>
      <c r="O203" s="33">
        <v>3</v>
      </c>
      <c r="P203" s="33">
        <v>1</v>
      </c>
      <c r="Q203" s="33">
        <v>1</v>
      </c>
      <c r="R203" s="33">
        <v>1</v>
      </c>
      <c r="S203" s="33"/>
      <c r="T203" s="33"/>
      <c r="U203" s="33"/>
      <c r="V203" s="33"/>
      <c r="W203" s="33">
        <v>3</v>
      </c>
      <c r="X203" s="33">
        <v>1</v>
      </c>
      <c r="Y203" s="33">
        <v>3</v>
      </c>
    </row>
    <row r="204" spans="1:25" s="7" customFormat="1" ht="22.5">
      <c r="A204" s="10">
        <v>195</v>
      </c>
      <c r="B204" s="8" t="s">
        <v>584</v>
      </c>
      <c r="C204" s="9" t="s">
        <v>2430</v>
      </c>
      <c r="D204" s="10" t="s">
        <v>1129</v>
      </c>
      <c r="E204" s="18" t="s">
        <v>2493</v>
      </c>
      <c r="F204" s="11" t="s">
        <v>2308</v>
      </c>
      <c r="G204" s="11"/>
      <c r="H204" s="32" t="s">
        <v>1131</v>
      </c>
      <c r="I204" s="11" t="s">
        <v>2233</v>
      </c>
      <c r="J204" s="33"/>
      <c r="K204" s="33"/>
      <c r="L204" s="33"/>
      <c r="M204" s="33"/>
      <c r="N204" s="33">
        <v>1</v>
      </c>
      <c r="O204" s="33"/>
      <c r="P204" s="33">
        <v>1</v>
      </c>
      <c r="Q204" s="33">
        <v>1</v>
      </c>
      <c r="R204" s="33">
        <v>3</v>
      </c>
      <c r="S204" s="33"/>
      <c r="T204" s="33"/>
      <c r="U204" s="33"/>
      <c r="V204" s="33"/>
      <c r="W204" s="33"/>
      <c r="X204" s="33">
        <v>1</v>
      </c>
      <c r="Y204" s="33"/>
    </row>
    <row r="205" spans="1:25" s="7" customFormat="1" ht="22.5">
      <c r="A205" s="10">
        <v>196</v>
      </c>
      <c r="B205" s="8" t="s">
        <v>32</v>
      </c>
      <c r="C205" s="9" t="s">
        <v>2547</v>
      </c>
      <c r="D205" s="10">
        <v>49</v>
      </c>
      <c r="E205" s="18" t="s">
        <v>2493</v>
      </c>
      <c r="F205" s="11" t="s">
        <v>2469</v>
      </c>
      <c r="G205" s="11"/>
      <c r="H205" s="32" t="s">
        <v>1131</v>
      </c>
      <c r="I205" s="11" t="s">
        <v>1523</v>
      </c>
      <c r="J205" s="33">
        <v>3</v>
      </c>
      <c r="K205" s="33"/>
      <c r="L205" s="33"/>
      <c r="M205" s="33"/>
      <c r="N205" s="33">
        <v>3</v>
      </c>
      <c r="O205" s="33"/>
      <c r="P205" s="33">
        <v>3</v>
      </c>
      <c r="Q205" s="33">
        <v>3</v>
      </c>
      <c r="R205" s="33">
        <v>1</v>
      </c>
      <c r="S205" s="33"/>
      <c r="T205" s="33">
        <v>1</v>
      </c>
      <c r="U205" s="33"/>
      <c r="V205" s="33"/>
      <c r="W205" s="33"/>
      <c r="X205" s="33">
        <v>3</v>
      </c>
      <c r="Y205" s="33">
        <v>2</v>
      </c>
    </row>
    <row r="206" spans="1:25" s="7" customFormat="1" ht="22.5">
      <c r="A206" s="10">
        <v>197</v>
      </c>
      <c r="B206" s="8" t="s">
        <v>64</v>
      </c>
      <c r="C206" s="9" t="s">
        <v>2545</v>
      </c>
      <c r="D206" s="10">
        <v>98</v>
      </c>
      <c r="E206" s="18" t="s">
        <v>2493</v>
      </c>
      <c r="F206" s="11" t="s">
        <v>2469</v>
      </c>
      <c r="G206" s="11"/>
      <c r="H206" s="32" t="s">
        <v>1131</v>
      </c>
      <c r="I206" s="11" t="s">
        <v>1448</v>
      </c>
      <c r="J206" s="33"/>
      <c r="K206" s="33"/>
      <c r="L206" s="33"/>
      <c r="M206" s="33"/>
      <c r="N206" s="33">
        <v>3</v>
      </c>
      <c r="O206" s="33"/>
      <c r="P206" s="33">
        <v>3</v>
      </c>
      <c r="Q206" s="33">
        <v>3</v>
      </c>
      <c r="R206" s="33"/>
      <c r="S206" s="33"/>
      <c r="T206" s="33"/>
      <c r="U206" s="33"/>
      <c r="V206" s="33"/>
      <c r="W206" s="33"/>
      <c r="X206" s="33">
        <v>3</v>
      </c>
      <c r="Y206" s="33"/>
    </row>
    <row r="207" spans="1:25" s="7" customFormat="1" ht="22.5">
      <c r="A207" s="10">
        <v>198</v>
      </c>
      <c r="B207" s="8" t="s">
        <v>77</v>
      </c>
      <c r="C207" s="9" t="s">
        <v>2545</v>
      </c>
      <c r="D207" s="10">
        <v>114</v>
      </c>
      <c r="E207" s="18" t="s">
        <v>2493</v>
      </c>
      <c r="F207" s="11" t="s">
        <v>2469</v>
      </c>
      <c r="G207" s="11"/>
      <c r="H207" s="32" t="s">
        <v>1131</v>
      </c>
      <c r="I207" s="11" t="s">
        <v>1931</v>
      </c>
      <c r="J207" s="33"/>
      <c r="K207" s="33"/>
      <c r="L207" s="33"/>
      <c r="M207" s="33"/>
      <c r="N207" s="33">
        <v>2</v>
      </c>
      <c r="O207" s="33"/>
      <c r="P207" s="33"/>
      <c r="Q207" s="33"/>
      <c r="R207" s="33">
        <v>1</v>
      </c>
      <c r="S207" s="33"/>
      <c r="T207" s="33">
        <v>3</v>
      </c>
      <c r="U207" s="33"/>
      <c r="V207" s="33"/>
      <c r="W207" s="33"/>
      <c r="X207" s="33">
        <v>1</v>
      </c>
      <c r="Y207" s="33">
        <v>3</v>
      </c>
    </row>
    <row r="208" spans="1:25" s="7" customFormat="1" ht="22.5">
      <c r="A208" s="10">
        <v>199</v>
      </c>
      <c r="B208" s="8" t="s">
        <v>220</v>
      </c>
      <c r="C208" s="9" t="s">
        <v>2430</v>
      </c>
      <c r="D208" s="10" t="s">
        <v>1129</v>
      </c>
      <c r="E208" s="18" t="s">
        <v>2493</v>
      </c>
      <c r="F208" s="11" t="s">
        <v>2469</v>
      </c>
      <c r="G208" s="11"/>
      <c r="H208" s="32" t="s">
        <v>1131</v>
      </c>
      <c r="I208" s="11" t="s">
        <v>1570</v>
      </c>
      <c r="J208" s="33"/>
      <c r="K208" s="33"/>
      <c r="L208" s="33"/>
      <c r="M208" s="33"/>
      <c r="N208" s="33"/>
      <c r="O208" s="33"/>
      <c r="P208" s="33"/>
      <c r="Q208" s="33"/>
      <c r="R208" s="33"/>
      <c r="S208" s="33"/>
      <c r="T208" s="33"/>
      <c r="U208" s="33"/>
      <c r="V208" s="33"/>
      <c r="W208" s="33"/>
      <c r="X208" s="33"/>
      <c r="Y208" s="33"/>
    </row>
    <row r="209" spans="1:25" s="7" customFormat="1" ht="22.5">
      <c r="A209" s="10">
        <v>200</v>
      </c>
      <c r="B209" s="8" t="s">
        <v>594</v>
      </c>
      <c r="C209" s="9" t="s">
        <v>2545</v>
      </c>
      <c r="D209" s="10">
        <v>157</v>
      </c>
      <c r="E209" s="18" t="s">
        <v>2493</v>
      </c>
      <c r="F209" s="11" t="s">
        <v>2469</v>
      </c>
      <c r="G209" s="11"/>
      <c r="H209" s="32" t="s">
        <v>1131</v>
      </c>
      <c r="I209" s="11" t="s">
        <v>1534</v>
      </c>
      <c r="J209" s="33">
        <v>2</v>
      </c>
      <c r="K209" s="33"/>
      <c r="L209" s="33"/>
      <c r="M209" s="33">
        <v>2</v>
      </c>
      <c r="N209" s="33">
        <v>1</v>
      </c>
      <c r="O209" s="33">
        <v>1</v>
      </c>
      <c r="P209" s="33">
        <v>1</v>
      </c>
      <c r="Q209" s="33">
        <v>1</v>
      </c>
      <c r="R209" s="33">
        <v>1</v>
      </c>
      <c r="S209" s="33"/>
      <c r="T209" s="33"/>
      <c r="U209" s="33"/>
      <c r="V209" s="33"/>
      <c r="W209" s="33">
        <v>1</v>
      </c>
      <c r="X209" s="33">
        <v>1</v>
      </c>
      <c r="Y209" s="33">
        <v>1</v>
      </c>
    </row>
    <row r="210" spans="1:25" s="7" customFormat="1" ht="22.5">
      <c r="A210" s="10">
        <v>201</v>
      </c>
      <c r="B210" s="8" t="s">
        <v>617</v>
      </c>
      <c r="C210" s="9" t="s">
        <v>2545</v>
      </c>
      <c r="D210" s="10">
        <v>191</v>
      </c>
      <c r="E210" s="18" t="s">
        <v>2493</v>
      </c>
      <c r="F210" s="11" t="s">
        <v>2469</v>
      </c>
      <c r="G210" s="11"/>
      <c r="H210" s="32" t="s">
        <v>1131</v>
      </c>
      <c r="I210" s="11" t="s">
        <v>1453</v>
      </c>
      <c r="J210" s="33"/>
      <c r="K210" s="33"/>
      <c r="L210" s="33"/>
      <c r="M210" s="33"/>
      <c r="N210" s="33">
        <v>2</v>
      </c>
      <c r="O210" s="33"/>
      <c r="P210" s="33"/>
      <c r="Q210" s="33"/>
      <c r="R210" s="33"/>
      <c r="S210" s="33"/>
      <c r="T210" s="33"/>
      <c r="U210" s="33"/>
      <c r="V210" s="33"/>
      <c r="W210" s="33"/>
      <c r="X210" s="33">
        <v>2</v>
      </c>
      <c r="Y210" s="33"/>
    </row>
    <row r="211" spans="1:25" s="7" customFormat="1" ht="22.5">
      <c r="A211" s="10">
        <v>202</v>
      </c>
      <c r="B211" s="8" t="s">
        <v>101</v>
      </c>
      <c r="C211" s="9" t="s">
        <v>2545</v>
      </c>
      <c r="D211" s="10">
        <v>148</v>
      </c>
      <c r="E211" s="18" t="s">
        <v>2493</v>
      </c>
      <c r="F211" s="11" t="s">
        <v>2459</v>
      </c>
      <c r="G211" s="11"/>
      <c r="H211" s="32" t="s">
        <v>1132</v>
      </c>
      <c r="I211" s="11" t="s">
        <v>1420</v>
      </c>
      <c r="J211" s="33">
        <v>3</v>
      </c>
      <c r="K211" s="33"/>
      <c r="L211" s="33"/>
      <c r="M211" s="33">
        <v>3</v>
      </c>
      <c r="N211" s="33">
        <v>3</v>
      </c>
      <c r="O211" s="33">
        <v>3</v>
      </c>
      <c r="P211" s="33">
        <v>2</v>
      </c>
      <c r="Q211" s="33">
        <v>3</v>
      </c>
      <c r="R211" s="33">
        <v>3</v>
      </c>
      <c r="S211" s="33"/>
      <c r="T211" s="33"/>
      <c r="U211" s="33"/>
      <c r="V211" s="33"/>
      <c r="W211" s="33">
        <v>3</v>
      </c>
      <c r="X211" s="33">
        <v>3</v>
      </c>
      <c r="Y211" s="33">
        <v>3</v>
      </c>
    </row>
    <row r="212" spans="1:25" s="7" customFormat="1" ht="22.5">
      <c r="A212" s="10">
        <v>203</v>
      </c>
      <c r="B212" s="8" t="s">
        <v>645</v>
      </c>
      <c r="C212" s="9" t="s">
        <v>2545</v>
      </c>
      <c r="D212" s="10">
        <v>237</v>
      </c>
      <c r="E212" s="18" t="s">
        <v>2493</v>
      </c>
      <c r="F212" s="11" t="s">
        <v>2459</v>
      </c>
      <c r="G212" s="11"/>
      <c r="H212" s="32" t="s">
        <v>1131</v>
      </c>
      <c r="I212" s="11" t="s">
        <v>1421</v>
      </c>
      <c r="J212" s="33"/>
      <c r="K212" s="33"/>
      <c r="L212" s="33"/>
      <c r="M212" s="33"/>
      <c r="N212" s="33">
        <v>3</v>
      </c>
      <c r="O212" s="33"/>
      <c r="P212" s="33"/>
      <c r="Q212" s="33"/>
      <c r="R212" s="33"/>
      <c r="S212" s="33"/>
      <c r="T212" s="33"/>
      <c r="U212" s="33"/>
      <c r="V212" s="33"/>
      <c r="W212" s="33"/>
      <c r="X212" s="33">
        <v>1</v>
      </c>
      <c r="Y212" s="33"/>
    </row>
    <row r="213" spans="1:25" s="7" customFormat="1" ht="22.5">
      <c r="A213" s="10">
        <v>204</v>
      </c>
      <c r="B213" s="8" t="s">
        <v>109</v>
      </c>
      <c r="C213" s="9" t="s">
        <v>2545</v>
      </c>
      <c r="D213" s="10">
        <v>277</v>
      </c>
      <c r="E213" s="18" t="s">
        <v>2493</v>
      </c>
      <c r="F213" s="11" t="s">
        <v>2542</v>
      </c>
      <c r="G213" s="11"/>
      <c r="H213" s="32" t="s">
        <v>1131</v>
      </c>
      <c r="I213" s="11" t="s">
        <v>1488</v>
      </c>
      <c r="J213" s="33"/>
      <c r="K213" s="33"/>
      <c r="L213" s="33"/>
      <c r="M213" s="33"/>
      <c r="N213" s="33"/>
      <c r="O213" s="33"/>
      <c r="P213" s="33">
        <v>3</v>
      </c>
      <c r="Q213" s="33"/>
      <c r="R213" s="33"/>
      <c r="S213" s="33"/>
      <c r="T213" s="33"/>
      <c r="U213" s="33"/>
      <c r="V213" s="33"/>
      <c r="W213" s="33"/>
      <c r="X213" s="33"/>
      <c r="Y213" s="33"/>
    </row>
    <row r="214" spans="1:25" s="7" customFormat="1" ht="22.5">
      <c r="A214" s="10">
        <v>205</v>
      </c>
      <c r="B214" s="8" t="s">
        <v>748</v>
      </c>
      <c r="C214" s="9" t="s">
        <v>2430</v>
      </c>
      <c r="D214" s="10" t="s">
        <v>1129</v>
      </c>
      <c r="E214" s="18" t="s">
        <v>2493</v>
      </c>
      <c r="F214" s="11" t="s">
        <v>2515</v>
      </c>
      <c r="G214" s="11"/>
      <c r="H214" s="32" t="s">
        <v>1131</v>
      </c>
      <c r="I214" s="11" t="s">
        <v>1519</v>
      </c>
      <c r="J214" s="33"/>
      <c r="K214" s="33"/>
      <c r="L214" s="33"/>
      <c r="M214" s="33"/>
      <c r="N214" s="33"/>
      <c r="O214" s="33"/>
      <c r="P214" s="33"/>
      <c r="Q214" s="33"/>
      <c r="R214" s="33"/>
      <c r="S214" s="33"/>
      <c r="T214" s="33"/>
      <c r="U214" s="33"/>
      <c r="V214" s="33"/>
      <c r="W214" s="33"/>
      <c r="X214" s="33">
        <v>1</v>
      </c>
      <c r="Y214" s="33"/>
    </row>
    <row r="215" spans="1:25" s="7" customFormat="1" ht="33.75">
      <c r="A215" s="10">
        <v>206</v>
      </c>
      <c r="B215" s="8" t="s">
        <v>1000</v>
      </c>
      <c r="C215" s="9" t="s">
        <v>2430</v>
      </c>
      <c r="D215" s="10" t="s">
        <v>1129</v>
      </c>
      <c r="E215" s="18" t="s">
        <v>2493</v>
      </c>
      <c r="F215" s="11" t="s">
        <v>2515</v>
      </c>
      <c r="G215" s="11"/>
      <c r="H215" s="32" t="s">
        <v>1131</v>
      </c>
      <c r="I215" s="11" t="s">
        <v>1537</v>
      </c>
      <c r="J215" s="33"/>
      <c r="K215" s="33"/>
      <c r="L215" s="33"/>
      <c r="M215" s="33"/>
      <c r="N215" s="33"/>
      <c r="O215" s="33"/>
      <c r="P215" s="33"/>
      <c r="Q215" s="33"/>
      <c r="R215" s="33">
        <v>1</v>
      </c>
      <c r="S215" s="33"/>
      <c r="T215" s="33">
        <v>2</v>
      </c>
      <c r="U215" s="33"/>
      <c r="V215" s="33"/>
      <c r="W215" s="33"/>
      <c r="X215" s="33"/>
      <c r="Y215" s="33"/>
    </row>
    <row r="216" spans="1:25" s="7" customFormat="1" ht="22.5">
      <c r="A216" s="10">
        <v>207</v>
      </c>
      <c r="B216" s="8" t="s">
        <v>1123</v>
      </c>
      <c r="C216" s="9" t="s">
        <v>2430</v>
      </c>
      <c r="D216" s="10" t="s">
        <v>1129</v>
      </c>
      <c r="E216" s="18" t="s">
        <v>2493</v>
      </c>
      <c r="F216" s="11" t="s">
        <v>2515</v>
      </c>
      <c r="G216" s="11"/>
      <c r="H216" s="32" t="s">
        <v>1131</v>
      </c>
      <c r="I216" s="11" t="s">
        <v>1542</v>
      </c>
      <c r="J216" s="33"/>
      <c r="K216" s="33"/>
      <c r="L216" s="33"/>
      <c r="M216" s="33"/>
      <c r="N216" s="33"/>
      <c r="O216" s="33"/>
      <c r="P216" s="33"/>
      <c r="Q216" s="33"/>
      <c r="R216" s="33"/>
      <c r="S216" s="33"/>
      <c r="T216" s="33"/>
      <c r="U216" s="33"/>
      <c r="V216" s="33"/>
      <c r="W216" s="33"/>
      <c r="X216" s="33">
        <v>1</v>
      </c>
      <c r="Y216" s="33"/>
    </row>
    <row r="217" spans="1:25" s="7" customFormat="1" ht="22.5">
      <c r="A217" s="10">
        <v>208</v>
      </c>
      <c r="B217" s="8" t="s">
        <v>128</v>
      </c>
      <c r="C217" s="9" t="s">
        <v>2547</v>
      </c>
      <c r="D217" s="10">
        <v>345</v>
      </c>
      <c r="E217" s="18" t="s">
        <v>2493</v>
      </c>
      <c r="F217" s="11" t="s">
        <v>2288</v>
      </c>
      <c r="G217" s="11"/>
      <c r="H217" s="32" t="s">
        <v>1132</v>
      </c>
      <c r="I217" s="11" t="s">
        <v>2191</v>
      </c>
      <c r="J217" s="33"/>
      <c r="K217" s="33"/>
      <c r="L217" s="33"/>
      <c r="M217" s="33"/>
      <c r="N217" s="33"/>
      <c r="O217" s="33"/>
      <c r="P217" s="33">
        <v>1</v>
      </c>
      <c r="Q217" s="33"/>
      <c r="R217" s="33">
        <v>3</v>
      </c>
      <c r="S217" s="33"/>
      <c r="T217" s="33">
        <v>3</v>
      </c>
      <c r="U217" s="33"/>
      <c r="V217" s="33"/>
      <c r="W217" s="33"/>
      <c r="X217" s="33"/>
      <c r="Y217" s="33"/>
    </row>
    <row r="218" spans="1:25" s="7" customFormat="1" ht="22.5">
      <c r="A218" s="10">
        <v>209</v>
      </c>
      <c r="B218" s="8" t="s">
        <v>733</v>
      </c>
      <c r="C218" s="9" t="s">
        <v>2430</v>
      </c>
      <c r="D218" s="10" t="s">
        <v>1129</v>
      </c>
      <c r="E218" s="18" t="s">
        <v>2493</v>
      </c>
      <c r="F218" s="11" t="s">
        <v>2288</v>
      </c>
      <c r="G218" s="11"/>
      <c r="H218" s="32" t="s">
        <v>1131</v>
      </c>
      <c r="I218" s="11" t="s">
        <v>1148</v>
      </c>
      <c r="J218" s="33"/>
      <c r="K218" s="33"/>
      <c r="L218" s="33"/>
      <c r="M218" s="33"/>
      <c r="N218" s="33"/>
      <c r="O218" s="33"/>
      <c r="P218" s="33"/>
      <c r="Q218" s="33"/>
      <c r="R218" s="33"/>
      <c r="S218" s="33"/>
      <c r="T218" s="33"/>
      <c r="U218" s="33"/>
      <c r="V218" s="33"/>
      <c r="W218" s="33"/>
      <c r="X218" s="33">
        <v>3</v>
      </c>
      <c r="Y218" s="33"/>
    </row>
    <row r="219" spans="1:25" s="7" customFormat="1" ht="22.5">
      <c r="A219" s="10">
        <v>210</v>
      </c>
      <c r="B219" s="8" t="s">
        <v>1110</v>
      </c>
      <c r="C219" s="9" t="s">
        <v>2430</v>
      </c>
      <c r="D219" s="10" t="s">
        <v>1129</v>
      </c>
      <c r="E219" s="18" t="s">
        <v>2493</v>
      </c>
      <c r="F219" s="11" t="s">
        <v>2288</v>
      </c>
      <c r="G219" s="11"/>
      <c r="H219" s="32" t="s">
        <v>1131</v>
      </c>
      <c r="I219" s="11" t="s">
        <v>1712</v>
      </c>
      <c r="J219" s="33"/>
      <c r="K219" s="33"/>
      <c r="L219" s="33"/>
      <c r="M219" s="33"/>
      <c r="N219" s="33"/>
      <c r="O219" s="33"/>
      <c r="P219" s="33">
        <v>3</v>
      </c>
      <c r="Q219" s="33"/>
      <c r="R219" s="33"/>
      <c r="S219" s="33"/>
      <c r="T219" s="33"/>
      <c r="U219" s="33"/>
      <c r="V219" s="33"/>
      <c r="W219" s="33"/>
      <c r="X219" s="33"/>
      <c r="Y219" s="33"/>
    </row>
    <row r="220" spans="1:25" s="7" customFormat="1" ht="22.5">
      <c r="A220" s="10">
        <v>211</v>
      </c>
      <c r="B220" s="8" t="s">
        <v>1119</v>
      </c>
      <c r="C220" s="9" t="s">
        <v>2430</v>
      </c>
      <c r="D220" s="10" t="s">
        <v>1129</v>
      </c>
      <c r="E220" s="18" t="s">
        <v>2493</v>
      </c>
      <c r="F220" s="11" t="s">
        <v>2288</v>
      </c>
      <c r="G220" s="11"/>
      <c r="H220" s="32" t="s">
        <v>1131</v>
      </c>
      <c r="I220" s="11" t="s">
        <v>1381</v>
      </c>
      <c r="J220" s="33"/>
      <c r="K220" s="33"/>
      <c r="L220" s="33"/>
      <c r="M220" s="33"/>
      <c r="N220" s="33"/>
      <c r="O220" s="33"/>
      <c r="P220" s="33"/>
      <c r="Q220" s="33"/>
      <c r="R220" s="33"/>
      <c r="S220" s="33"/>
      <c r="T220" s="33"/>
      <c r="U220" s="33"/>
      <c r="V220" s="33"/>
      <c r="W220" s="33"/>
      <c r="X220" s="33"/>
      <c r="Y220" s="33"/>
    </row>
    <row r="221" spans="1:25" s="7" customFormat="1" ht="22.5">
      <c r="A221" s="10">
        <v>212</v>
      </c>
      <c r="B221" s="8" t="s">
        <v>1120</v>
      </c>
      <c r="C221" s="9" t="s">
        <v>2430</v>
      </c>
      <c r="D221" s="10" t="s">
        <v>1129</v>
      </c>
      <c r="E221" s="18" t="s">
        <v>2493</v>
      </c>
      <c r="F221" s="11" t="s">
        <v>2288</v>
      </c>
      <c r="G221" s="11"/>
      <c r="H221" s="32" t="s">
        <v>1131</v>
      </c>
      <c r="I221" s="11" t="s">
        <v>1382</v>
      </c>
      <c r="J221" s="33"/>
      <c r="K221" s="33"/>
      <c r="L221" s="33"/>
      <c r="M221" s="33"/>
      <c r="N221" s="33"/>
      <c r="O221" s="33"/>
      <c r="P221" s="33"/>
      <c r="Q221" s="33"/>
      <c r="R221" s="33"/>
      <c r="S221" s="33"/>
      <c r="T221" s="33">
        <v>2</v>
      </c>
      <c r="U221" s="33"/>
      <c r="V221" s="33">
        <v>2</v>
      </c>
      <c r="W221" s="33"/>
      <c r="X221" s="33"/>
      <c r="Y221" s="33"/>
    </row>
    <row r="222" spans="1:25" s="7" customFormat="1" ht="33.75">
      <c r="A222" s="10">
        <v>213</v>
      </c>
      <c r="B222" s="8" t="s">
        <v>1121</v>
      </c>
      <c r="C222" s="9" t="s">
        <v>2430</v>
      </c>
      <c r="D222" s="10" t="s">
        <v>1129</v>
      </c>
      <c r="E222" s="18" t="s">
        <v>2493</v>
      </c>
      <c r="F222" s="11" t="s">
        <v>2288</v>
      </c>
      <c r="G222" s="11"/>
      <c r="H222" s="32" t="s">
        <v>1131</v>
      </c>
      <c r="I222" s="11" t="s">
        <v>1557</v>
      </c>
      <c r="J222" s="33"/>
      <c r="K222" s="33"/>
      <c r="L222" s="33"/>
      <c r="M222" s="33"/>
      <c r="N222" s="33"/>
      <c r="O222" s="33"/>
      <c r="P222" s="33"/>
      <c r="Q222" s="33"/>
      <c r="R222" s="33"/>
      <c r="S222" s="33"/>
      <c r="T222" s="33"/>
      <c r="U222" s="33"/>
      <c r="V222" s="33"/>
      <c r="W222" s="33"/>
      <c r="X222" s="33">
        <v>1</v>
      </c>
      <c r="Y222" s="33"/>
    </row>
    <row r="223" spans="1:25" s="7" customFormat="1" ht="22.5">
      <c r="A223" s="10">
        <v>214</v>
      </c>
      <c r="B223" s="8" t="s">
        <v>176</v>
      </c>
      <c r="C223" s="9" t="s">
        <v>2545</v>
      </c>
      <c r="D223" s="10">
        <v>1089</v>
      </c>
      <c r="E223" s="15" t="s">
        <v>2432</v>
      </c>
      <c r="F223" s="11" t="s">
        <v>2284</v>
      </c>
      <c r="G223" s="11"/>
      <c r="H223" s="32" t="s">
        <v>1132</v>
      </c>
      <c r="I223" s="11" t="s">
        <v>2108</v>
      </c>
      <c r="J223" s="33">
        <v>2</v>
      </c>
      <c r="K223" s="33"/>
      <c r="L223" s="33">
        <v>2</v>
      </c>
      <c r="M223" s="33">
        <v>1</v>
      </c>
      <c r="N223" s="33">
        <v>1</v>
      </c>
      <c r="O223" s="33"/>
      <c r="P223" s="33">
        <v>1</v>
      </c>
      <c r="Q223" s="33">
        <v>2</v>
      </c>
      <c r="R223" s="33">
        <v>1</v>
      </c>
      <c r="S223" s="33"/>
      <c r="T223" s="33">
        <v>1</v>
      </c>
      <c r="U223" s="33">
        <v>1</v>
      </c>
      <c r="V223" s="33">
        <v>3</v>
      </c>
      <c r="W223" s="33">
        <v>1</v>
      </c>
      <c r="X223" s="33">
        <v>1</v>
      </c>
      <c r="Y223" s="33">
        <v>1</v>
      </c>
    </row>
    <row r="224" spans="1:25" s="7" customFormat="1" ht="22.5">
      <c r="A224" s="10">
        <v>215</v>
      </c>
      <c r="B224" s="8" t="s">
        <v>278</v>
      </c>
      <c r="C224" s="9" t="s">
        <v>2430</v>
      </c>
      <c r="D224" s="10" t="s">
        <v>1129</v>
      </c>
      <c r="E224" s="15" t="s">
        <v>2432</v>
      </c>
      <c r="F224" s="11" t="s">
        <v>2284</v>
      </c>
      <c r="G224" s="11"/>
      <c r="H224" s="32" t="s">
        <v>1132</v>
      </c>
      <c r="I224" s="11" t="s">
        <v>1907</v>
      </c>
      <c r="J224" s="33">
        <v>2</v>
      </c>
      <c r="K224" s="33"/>
      <c r="L224" s="33">
        <v>2</v>
      </c>
      <c r="M224" s="33"/>
      <c r="N224" s="33">
        <v>1</v>
      </c>
      <c r="O224" s="33">
        <v>1</v>
      </c>
      <c r="P224" s="33">
        <v>1</v>
      </c>
      <c r="Q224" s="33">
        <v>2</v>
      </c>
      <c r="R224" s="33">
        <v>1</v>
      </c>
      <c r="S224" s="33"/>
      <c r="T224" s="33">
        <v>1</v>
      </c>
      <c r="U224" s="33"/>
      <c r="V224" s="33"/>
      <c r="W224" s="33"/>
      <c r="X224" s="33">
        <v>1</v>
      </c>
      <c r="Y224" s="33">
        <v>1</v>
      </c>
    </row>
    <row r="225" spans="1:25" s="7" customFormat="1" ht="72.599999999999994" customHeight="1">
      <c r="A225" s="10">
        <v>216</v>
      </c>
      <c r="B225" s="8" t="s">
        <v>69</v>
      </c>
      <c r="C225" s="9" t="s">
        <v>2546</v>
      </c>
      <c r="D225" s="10">
        <v>123</v>
      </c>
      <c r="E225" s="15" t="s">
        <v>2432</v>
      </c>
      <c r="F225" s="11" t="s">
        <v>2284</v>
      </c>
      <c r="G225" s="11"/>
      <c r="H225" s="32" t="s">
        <v>1131</v>
      </c>
      <c r="I225" s="11" t="s">
        <v>2166</v>
      </c>
      <c r="J225" s="33">
        <v>3</v>
      </c>
      <c r="K225" s="33"/>
      <c r="L225" s="33">
        <v>3</v>
      </c>
      <c r="M225" s="33">
        <v>3</v>
      </c>
      <c r="N225" s="33">
        <v>3</v>
      </c>
      <c r="O225" s="33"/>
      <c r="P225" s="33">
        <v>3</v>
      </c>
      <c r="Q225" s="33">
        <v>3</v>
      </c>
      <c r="R225" s="33">
        <v>3</v>
      </c>
      <c r="S225" s="33"/>
      <c r="T225" s="33">
        <v>3</v>
      </c>
      <c r="U225" s="33">
        <v>3</v>
      </c>
      <c r="V225" s="33"/>
      <c r="W225" s="33">
        <v>3</v>
      </c>
      <c r="X225" s="33">
        <v>3</v>
      </c>
      <c r="Y225" s="33">
        <v>3</v>
      </c>
    </row>
    <row r="226" spans="1:25" s="7" customFormat="1" ht="22.5">
      <c r="A226" s="10">
        <v>217</v>
      </c>
      <c r="B226" s="8" t="s">
        <v>162</v>
      </c>
      <c r="C226" s="9" t="s">
        <v>2547</v>
      </c>
      <c r="D226" s="10">
        <v>1033</v>
      </c>
      <c r="E226" s="15" t="s">
        <v>2432</v>
      </c>
      <c r="F226" s="11" t="s">
        <v>2284</v>
      </c>
      <c r="G226" s="11"/>
      <c r="H226" s="32" t="s">
        <v>1131</v>
      </c>
      <c r="I226" s="11" t="s">
        <v>1902</v>
      </c>
      <c r="J226" s="33">
        <v>3</v>
      </c>
      <c r="K226" s="33"/>
      <c r="L226" s="33">
        <v>3</v>
      </c>
      <c r="M226" s="33">
        <v>1</v>
      </c>
      <c r="N226" s="33">
        <v>3</v>
      </c>
      <c r="O226" s="33">
        <v>3</v>
      </c>
      <c r="P226" s="33">
        <v>3</v>
      </c>
      <c r="Q226" s="33">
        <v>3</v>
      </c>
      <c r="R226" s="33">
        <v>3</v>
      </c>
      <c r="S226" s="33"/>
      <c r="T226" s="33">
        <v>3</v>
      </c>
      <c r="U226" s="33"/>
      <c r="V226" s="33"/>
      <c r="W226" s="33"/>
      <c r="X226" s="33">
        <v>1</v>
      </c>
      <c r="Y226" s="33">
        <v>3</v>
      </c>
    </row>
    <row r="227" spans="1:25" s="7" customFormat="1" ht="22.5">
      <c r="A227" s="10">
        <v>218</v>
      </c>
      <c r="B227" s="8" t="s">
        <v>192</v>
      </c>
      <c r="C227" s="9" t="s">
        <v>2430</v>
      </c>
      <c r="D227" s="10" t="s">
        <v>1129</v>
      </c>
      <c r="E227" s="15" t="s">
        <v>2432</v>
      </c>
      <c r="F227" s="11" t="s">
        <v>2284</v>
      </c>
      <c r="G227" s="11"/>
      <c r="H227" s="32" t="s">
        <v>1131</v>
      </c>
      <c r="I227" s="11" t="s">
        <v>1424</v>
      </c>
      <c r="J227" s="33">
        <v>2</v>
      </c>
      <c r="K227" s="33"/>
      <c r="L227" s="33"/>
      <c r="M227" s="33">
        <v>1</v>
      </c>
      <c r="N227" s="33"/>
      <c r="O227" s="33"/>
      <c r="P227" s="33">
        <v>1</v>
      </c>
      <c r="Q227" s="33"/>
      <c r="R227" s="33">
        <v>1</v>
      </c>
      <c r="S227" s="33"/>
      <c r="T227" s="33"/>
      <c r="U227" s="33"/>
      <c r="V227" s="33"/>
      <c r="W227" s="33"/>
      <c r="X227" s="33">
        <v>1</v>
      </c>
      <c r="Y227" s="33"/>
    </row>
    <row r="228" spans="1:25" s="7" customFormat="1" ht="22.5">
      <c r="A228" s="10">
        <v>219</v>
      </c>
      <c r="B228" s="8" t="s">
        <v>198</v>
      </c>
      <c r="C228" s="9" t="s">
        <v>2430</v>
      </c>
      <c r="D228" s="10" t="s">
        <v>1129</v>
      </c>
      <c r="E228" s="15" t="s">
        <v>2432</v>
      </c>
      <c r="F228" s="11" t="s">
        <v>2284</v>
      </c>
      <c r="G228" s="11"/>
      <c r="H228" s="32" t="s">
        <v>1131</v>
      </c>
      <c r="I228" s="11" t="s">
        <v>1903</v>
      </c>
      <c r="J228" s="33"/>
      <c r="K228" s="33"/>
      <c r="L228" s="33"/>
      <c r="M228" s="33">
        <v>3</v>
      </c>
      <c r="N228" s="33"/>
      <c r="O228" s="33"/>
      <c r="P228" s="33"/>
      <c r="Q228" s="33"/>
      <c r="R228" s="33"/>
      <c r="S228" s="33"/>
      <c r="T228" s="33"/>
      <c r="U228" s="33"/>
      <c r="V228" s="33"/>
      <c r="W228" s="33"/>
      <c r="X228" s="33">
        <v>3</v>
      </c>
      <c r="Y228" s="33"/>
    </row>
    <row r="229" spans="1:25" s="7" customFormat="1" ht="22.5">
      <c r="A229" s="10">
        <v>220</v>
      </c>
      <c r="B229" s="8" t="s">
        <v>296</v>
      </c>
      <c r="C229" s="9" t="s">
        <v>2430</v>
      </c>
      <c r="D229" s="10" t="s">
        <v>1129</v>
      </c>
      <c r="E229" s="15" t="s">
        <v>2432</v>
      </c>
      <c r="F229" s="11" t="s">
        <v>2284</v>
      </c>
      <c r="G229" s="11"/>
      <c r="H229" s="32" t="s">
        <v>1131</v>
      </c>
      <c r="I229" s="11" t="s">
        <v>2168</v>
      </c>
      <c r="J229" s="33">
        <v>3</v>
      </c>
      <c r="K229" s="33"/>
      <c r="L229" s="33"/>
      <c r="M229" s="33">
        <v>3</v>
      </c>
      <c r="N229" s="33"/>
      <c r="O229" s="33"/>
      <c r="P229" s="33">
        <v>3</v>
      </c>
      <c r="Q229" s="33"/>
      <c r="R229" s="33">
        <v>3</v>
      </c>
      <c r="S229" s="33"/>
      <c r="T229" s="33"/>
      <c r="U229" s="33"/>
      <c r="V229" s="33"/>
      <c r="W229" s="33"/>
      <c r="X229" s="33">
        <v>3</v>
      </c>
      <c r="Y229" s="33"/>
    </row>
    <row r="230" spans="1:25" s="7" customFormat="1" ht="33.75">
      <c r="A230" s="10">
        <v>221</v>
      </c>
      <c r="B230" s="8" t="s">
        <v>704</v>
      </c>
      <c r="C230" s="9" t="s">
        <v>2430</v>
      </c>
      <c r="D230" s="10" t="s">
        <v>1129</v>
      </c>
      <c r="E230" s="15" t="s">
        <v>2432</v>
      </c>
      <c r="F230" s="11" t="s">
        <v>2284</v>
      </c>
      <c r="G230" s="11"/>
      <c r="H230" s="32" t="s">
        <v>1131</v>
      </c>
      <c r="I230" s="11" t="s">
        <v>1904</v>
      </c>
      <c r="J230" s="33"/>
      <c r="K230" s="33"/>
      <c r="L230" s="33"/>
      <c r="M230" s="33"/>
      <c r="N230" s="33"/>
      <c r="O230" s="33"/>
      <c r="P230" s="33"/>
      <c r="Q230" s="33"/>
      <c r="R230" s="33"/>
      <c r="S230" s="33"/>
      <c r="T230" s="33">
        <v>2</v>
      </c>
      <c r="U230" s="33"/>
      <c r="V230" s="33"/>
      <c r="W230" s="33"/>
      <c r="X230" s="33"/>
      <c r="Y230" s="33"/>
    </row>
    <row r="231" spans="1:25" s="7" customFormat="1" ht="33.75">
      <c r="A231" s="10">
        <v>222</v>
      </c>
      <c r="B231" s="8" t="s">
        <v>848</v>
      </c>
      <c r="C231" s="9" t="s">
        <v>2430</v>
      </c>
      <c r="D231" s="10" t="s">
        <v>1129</v>
      </c>
      <c r="E231" s="15" t="s">
        <v>2432</v>
      </c>
      <c r="F231" s="11" t="s">
        <v>2284</v>
      </c>
      <c r="G231" s="11"/>
      <c r="H231" s="32" t="s">
        <v>1134</v>
      </c>
      <c r="I231" s="11" t="s">
        <v>2129</v>
      </c>
      <c r="J231" s="33"/>
      <c r="K231" s="33"/>
      <c r="L231" s="33"/>
      <c r="M231" s="33">
        <v>1</v>
      </c>
      <c r="N231" s="33">
        <v>1</v>
      </c>
      <c r="O231" s="33">
        <v>1</v>
      </c>
      <c r="P231" s="33">
        <v>1</v>
      </c>
      <c r="Q231" s="33">
        <v>1</v>
      </c>
      <c r="R231" s="33">
        <v>1</v>
      </c>
      <c r="S231" s="33"/>
      <c r="T231" s="33">
        <v>1</v>
      </c>
      <c r="U231" s="33"/>
      <c r="V231" s="33"/>
      <c r="W231" s="33">
        <v>1</v>
      </c>
      <c r="X231" s="33">
        <v>1</v>
      </c>
      <c r="Y231" s="33"/>
    </row>
    <row r="232" spans="1:25" s="7" customFormat="1" ht="22.5">
      <c r="A232" s="10">
        <v>223</v>
      </c>
      <c r="B232" s="8" t="s">
        <v>166</v>
      </c>
      <c r="C232" s="9" t="s">
        <v>2545</v>
      </c>
      <c r="D232" s="10">
        <v>1054</v>
      </c>
      <c r="E232" s="15" t="s">
        <v>2432</v>
      </c>
      <c r="F232" s="11" t="s">
        <v>2306</v>
      </c>
      <c r="G232" s="11"/>
      <c r="H232" s="32" t="s">
        <v>1131</v>
      </c>
      <c r="I232" s="11" t="s">
        <v>2103</v>
      </c>
      <c r="J232" s="33">
        <v>1</v>
      </c>
      <c r="K232" s="33">
        <v>2</v>
      </c>
      <c r="L232" s="33">
        <v>2</v>
      </c>
      <c r="M232" s="33">
        <v>1</v>
      </c>
      <c r="N232" s="33">
        <v>1</v>
      </c>
      <c r="O232" s="33">
        <v>1</v>
      </c>
      <c r="P232" s="33">
        <v>1</v>
      </c>
      <c r="Q232" s="33">
        <v>2</v>
      </c>
      <c r="R232" s="33">
        <v>1</v>
      </c>
      <c r="S232" s="33"/>
      <c r="T232" s="33">
        <v>2</v>
      </c>
      <c r="U232" s="33"/>
      <c r="V232" s="33"/>
      <c r="W232" s="33">
        <v>1</v>
      </c>
      <c r="X232" s="33">
        <v>1</v>
      </c>
      <c r="Y232" s="33">
        <v>1</v>
      </c>
    </row>
    <row r="233" spans="1:25" s="7" customFormat="1" ht="22.5">
      <c r="A233" s="10">
        <v>224</v>
      </c>
      <c r="B233" s="8" t="s">
        <v>362</v>
      </c>
      <c r="C233" s="9" t="s">
        <v>2430</v>
      </c>
      <c r="D233" s="10" t="s">
        <v>1129</v>
      </c>
      <c r="E233" s="15" t="s">
        <v>2432</v>
      </c>
      <c r="F233" s="11" t="s">
        <v>2539</v>
      </c>
      <c r="G233" s="11"/>
      <c r="H233" s="32" t="s">
        <v>1132</v>
      </c>
      <c r="I233" s="11" t="s">
        <v>1731</v>
      </c>
      <c r="J233" s="33"/>
      <c r="K233" s="33"/>
      <c r="L233" s="33"/>
      <c r="M233" s="33">
        <v>3</v>
      </c>
      <c r="N233" s="33">
        <v>3</v>
      </c>
      <c r="O233" s="33">
        <v>3</v>
      </c>
      <c r="P233" s="33">
        <v>3</v>
      </c>
      <c r="Q233" s="33">
        <v>3</v>
      </c>
      <c r="R233" s="33">
        <v>3</v>
      </c>
      <c r="S233" s="33"/>
      <c r="T233" s="33">
        <v>3</v>
      </c>
      <c r="U233" s="33"/>
      <c r="V233" s="33"/>
      <c r="W233" s="33">
        <v>2</v>
      </c>
      <c r="X233" s="33">
        <v>3</v>
      </c>
      <c r="Y233" s="33"/>
    </row>
    <row r="234" spans="1:25" s="7" customFormat="1" ht="22.5">
      <c r="A234" s="10">
        <v>225</v>
      </c>
      <c r="B234" s="8" t="s">
        <v>8</v>
      </c>
      <c r="C234" s="9" t="s">
        <v>2545</v>
      </c>
      <c r="D234" s="10">
        <v>10</v>
      </c>
      <c r="E234" s="15" t="s">
        <v>2432</v>
      </c>
      <c r="F234" s="11" t="s">
        <v>2307</v>
      </c>
      <c r="G234" s="11"/>
      <c r="H234" s="32" t="s">
        <v>1132</v>
      </c>
      <c r="I234" s="11" t="s">
        <v>2157</v>
      </c>
      <c r="J234" s="33">
        <v>2</v>
      </c>
      <c r="K234" s="33">
        <v>3</v>
      </c>
      <c r="L234" s="33">
        <v>2</v>
      </c>
      <c r="M234" s="33">
        <v>1</v>
      </c>
      <c r="N234" s="33">
        <v>3</v>
      </c>
      <c r="O234" s="33">
        <v>3</v>
      </c>
      <c r="P234" s="33">
        <v>3</v>
      </c>
      <c r="Q234" s="33">
        <v>3</v>
      </c>
      <c r="R234" s="33">
        <v>3</v>
      </c>
      <c r="S234" s="33"/>
      <c r="T234" s="33">
        <v>3</v>
      </c>
      <c r="U234" s="33"/>
      <c r="V234" s="33"/>
      <c r="W234" s="33">
        <v>1</v>
      </c>
      <c r="X234" s="33">
        <v>1</v>
      </c>
      <c r="Y234" s="33">
        <v>1</v>
      </c>
    </row>
    <row r="235" spans="1:25" s="7" customFormat="1" ht="22.5">
      <c r="A235" s="10">
        <v>226</v>
      </c>
      <c r="B235" s="8" t="s">
        <v>205</v>
      </c>
      <c r="C235" s="9" t="s">
        <v>2430</v>
      </c>
      <c r="D235" s="10" t="s">
        <v>1129</v>
      </c>
      <c r="E235" s="15" t="s">
        <v>2432</v>
      </c>
      <c r="F235" s="11" t="s">
        <v>2307</v>
      </c>
      <c r="G235" s="11"/>
      <c r="H235" s="32" t="s">
        <v>1132</v>
      </c>
      <c r="I235" s="11" t="s">
        <v>2063</v>
      </c>
      <c r="J235" s="33"/>
      <c r="K235" s="33"/>
      <c r="L235" s="33"/>
      <c r="M235" s="33"/>
      <c r="N235" s="33"/>
      <c r="O235" s="33"/>
      <c r="P235" s="33"/>
      <c r="Q235" s="33"/>
      <c r="R235" s="33"/>
      <c r="S235" s="33"/>
      <c r="T235" s="33">
        <v>2</v>
      </c>
      <c r="U235" s="33"/>
      <c r="V235" s="33"/>
      <c r="W235" s="33">
        <v>3</v>
      </c>
      <c r="X235" s="33"/>
      <c r="Y235" s="33"/>
    </row>
    <row r="236" spans="1:25" s="7" customFormat="1" ht="22.5">
      <c r="A236" s="10">
        <v>227</v>
      </c>
      <c r="B236" s="8" t="s">
        <v>88</v>
      </c>
      <c r="C236" s="9" t="s">
        <v>2547</v>
      </c>
      <c r="D236" s="10">
        <v>129</v>
      </c>
      <c r="E236" s="15" t="s">
        <v>2432</v>
      </c>
      <c r="F236" s="11" t="s">
        <v>2307</v>
      </c>
      <c r="G236" s="11"/>
      <c r="H236" s="32" t="s">
        <v>1131</v>
      </c>
      <c r="I236" s="11" t="s">
        <v>1947</v>
      </c>
      <c r="J236" s="33">
        <v>3</v>
      </c>
      <c r="K236" s="33"/>
      <c r="L236" s="33">
        <v>3</v>
      </c>
      <c r="M236" s="33">
        <v>3</v>
      </c>
      <c r="N236" s="33"/>
      <c r="O236" s="33"/>
      <c r="P236" s="33"/>
      <c r="Q236" s="33">
        <v>1</v>
      </c>
      <c r="R236" s="33">
        <v>1</v>
      </c>
      <c r="S236" s="33"/>
      <c r="T236" s="33"/>
      <c r="U236" s="33"/>
      <c r="V236" s="33"/>
      <c r="W236" s="33">
        <v>3</v>
      </c>
      <c r="X236" s="33">
        <v>3</v>
      </c>
      <c r="Y236" s="33">
        <v>3</v>
      </c>
    </row>
    <row r="237" spans="1:25" s="7" customFormat="1" ht="22.5">
      <c r="A237" s="10">
        <v>228</v>
      </c>
      <c r="B237" s="8" t="s">
        <v>169</v>
      </c>
      <c r="C237" s="9" t="s">
        <v>2545</v>
      </c>
      <c r="D237" s="10">
        <v>1062</v>
      </c>
      <c r="E237" s="15" t="s">
        <v>2432</v>
      </c>
      <c r="F237" s="11" t="s">
        <v>2307</v>
      </c>
      <c r="G237" s="11"/>
      <c r="H237" s="32" t="s">
        <v>1131</v>
      </c>
      <c r="I237" s="11" t="s">
        <v>2107</v>
      </c>
      <c r="J237" s="33"/>
      <c r="K237" s="33"/>
      <c r="L237" s="33"/>
      <c r="M237" s="33"/>
      <c r="N237" s="33"/>
      <c r="O237" s="33"/>
      <c r="P237" s="33"/>
      <c r="Q237" s="33"/>
      <c r="R237" s="33">
        <v>1</v>
      </c>
      <c r="S237" s="33"/>
      <c r="T237" s="33">
        <v>3</v>
      </c>
      <c r="U237" s="33"/>
      <c r="V237" s="33"/>
      <c r="W237" s="33"/>
      <c r="X237" s="33"/>
      <c r="Y237" s="33"/>
    </row>
    <row r="238" spans="1:25" s="7" customFormat="1" ht="33.75">
      <c r="A238" s="10">
        <v>229</v>
      </c>
      <c r="B238" s="8" t="s">
        <v>341</v>
      </c>
      <c r="C238" s="9" t="s">
        <v>2430</v>
      </c>
      <c r="D238" s="10" t="s">
        <v>1129</v>
      </c>
      <c r="E238" s="15" t="s">
        <v>2432</v>
      </c>
      <c r="F238" s="11" t="s">
        <v>2307</v>
      </c>
      <c r="G238" s="11"/>
      <c r="H238" s="32" t="s">
        <v>1131</v>
      </c>
      <c r="I238" s="11" t="s">
        <v>1389</v>
      </c>
      <c r="J238" s="33"/>
      <c r="K238" s="33"/>
      <c r="L238" s="33"/>
      <c r="M238" s="33"/>
      <c r="N238" s="33"/>
      <c r="O238" s="33"/>
      <c r="P238" s="33"/>
      <c r="Q238" s="33">
        <v>1</v>
      </c>
      <c r="R238" s="33">
        <v>1</v>
      </c>
      <c r="S238" s="33"/>
      <c r="T238" s="33"/>
      <c r="U238" s="33"/>
      <c r="V238" s="33"/>
      <c r="W238" s="33"/>
      <c r="X238" s="33"/>
      <c r="Y238" s="33"/>
    </row>
    <row r="239" spans="1:25" s="7" customFormat="1" ht="22.5">
      <c r="A239" s="10">
        <v>230</v>
      </c>
      <c r="B239" s="8" t="s">
        <v>371</v>
      </c>
      <c r="C239" s="9" t="s">
        <v>2430</v>
      </c>
      <c r="D239" s="10" t="s">
        <v>1129</v>
      </c>
      <c r="E239" s="15" t="s">
        <v>2432</v>
      </c>
      <c r="F239" s="11" t="s">
        <v>2307</v>
      </c>
      <c r="G239" s="11"/>
      <c r="H239" s="32" t="s">
        <v>1131</v>
      </c>
      <c r="I239" s="11" t="s">
        <v>1925</v>
      </c>
      <c r="J239" s="33">
        <v>2</v>
      </c>
      <c r="K239" s="33"/>
      <c r="L239" s="33"/>
      <c r="M239" s="33">
        <v>2</v>
      </c>
      <c r="N239" s="33">
        <v>2</v>
      </c>
      <c r="O239" s="33"/>
      <c r="P239" s="33">
        <v>1</v>
      </c>
      <c r="Q239" s="33">
        <v>1</v>
      </c>
      <c r="R239" s="33">
        <v>1</v>
      </c>
      <c r="S239" s="33"/>
      <c r="T239" s="33">
        <v>1</v>
      </c>
      <c r="U239" s="33">
        <v>2</v>
      </c>
      <c r="V239" s="33"/>
      <c r="W239" s="33">
        <v>2</v>
      </c>
      <c r="X239" s="33">
        <v>1</v>
      </c>
      <c r="Y239" s="33"/>
    </row>
    <row r="240" spans="1:25" s="7" customFormat="1" ht="22.5">
      <c r="A240" s="10">
        <v>231</v>
      </c>
      <c r="B240" s="8" t="s">
        <v>490</v>
      </c>
      <c r="C240" s="9" t="s">
        <v>2430</v>
      </c>
      <c r="D240" s="10" t="s">
        <v>1129</v>
      </c>
      <c r="E240" s="15" t="s">
        <v>2432</v>
      </c>
      <c r="F240" s="11" t="s">
        <v>2307</v>
      </c>
      <c r="G240" s="11"/>
      <c r="H240" s="32" t="s">
        <v>1131</v>
      </c>
      <c r="I240" s="11" t="s">
        <v>2159</v>
      </c>
      <c r="J240" s="33"/>
      <c r="K240" s="33"/>
      <c r="L240" s="33"/>
      <c r="M240" s="33"/>
      <c r="N240" s="33"/>
      <c r="O240" s="33"/>
      <c r="P240" s="33"/>
      <c r="Q240" s="33">
        <v>3</v>
      </c>
      <c r="R240" s="33">
        <v>3</v>
      </c>
      <c r="S240" s="33"/>
      <c r="T240" s="33"/>
      <c r="U240" s="33"/>
      <c r="V240" s="33"/>
      <c r="W240" s="33"/>
      <c r="X240" s="33"/>
      <c r="Y240" s="33"/>
    </row>
    <row r="241" spans="1:25" s="7" customFormat="1" ht="22.5">
      <c r="A241" s="10">
        <v>232</v>
      </c>
      <c r="B241" s="8" t="s">
        <v>581</v>
      </c>
      <c r="C241" s="9" t="s">
        <v>2430</v>
      </c>
      <c r="D241" s="10" t="s">
        <v>1129</v>
      </c>
      <c r="E241" s="15" t="s">
        <v>2432</v>
      </c>
      <c r="F241" s="11" t="s">
        <v>2307</v>
      </c>
      <c r="G241" s="11"/>
      <c r="H241" s="32" t="s">
        <v>1131</v>
      </c>
      <c r="I241" s="11" t="s">
        <v>2180</v>
      </c>
      <c r="J241" s="33">
        <v>3</v>
      </c>
      <c r="K241" s="33"/>
      <c r="L241" s="33"/>
      <c r="M241" s="33">
        <v>3</v>
      </c>
      <c r="N241" s="33">
        <v>3</v>
      </c>
      <c r="O241" s="33"/>
      <c r="P241" s="33">
        <v>3</v>
      </c>
      <c r="Q241" s="33">
        <v>3</v>
      </c>
      <c r="R241" s="33">
        <v>3</v>
      </c>
      <c r="S241" s="33"/>
      <c r="T241" s="33">
        <v>3</v>
      </c>
      <c r="U241" s="33">
        <v>3</v>
      </c>
      <c r="V241" s="33"/>
      <c r="W241" s="33">
        <v>3</v>
      </c>
      <c r="X241" s="33">
        <v>3</v>
      </c>
      <c r="Y241" s="33"/>
    </row>
    <row r="242" spans="1:25" s="7" customFormat="1" ht="22.5">
      <c r="A242" s="10">
        <v>233</v>
      </c>
      <c r="B242" s="8" t="s">
        <v>959</v>
      </c>
      <c r="C242" s="9" t="s">
        <v>2545</v>
      </c>
      <c r="D242" s="10">
        <v>974</v>
      </c>
      <c r="E242" s="15" t="s">
        <v>2432</v>
      </c>
      <c r="F242" s="11" t="s">
        <v>2307</v>
      </c>
      <c r="G242" s="11"/>
      <c r="H242" s="32" t="s">
        <v>1134</v>
      </c>
      <c r="I242" s="11" t="s">
        <v>1882</v>
      </c>
      <c r="J242" s="33"/>
      <c r="K242" s="33"/>
      <c r="L242" s="33"/>
      <c r="M242" s="33"/>
      <c r="N242" s="33"/>
      <c r="O242" s="33"/>
      <c r="P242" s="33"/>
      <c r="Q242" s="33"/>
      <c r="R242" s="33"/>
      <c r="S242" s="33"/>
      <c r="T242" s="33"/>
      <c r="U242" s="33"/>
      <c r="V242" s="33"/>
      <c r="W242" s="33"/>
      <c r="X242" s="33"/>
      <c r="Y242" s="33"/>
    </row>
    <row r="243" spans="1:25" s="7" customFormat="1" ht="33.75">
      <c r="A243" s="10">
        <v>234</v>
      </c>
      <c r="B243" s="8" t="s">
        <v>263</v>
      </c>
      <c r="C243" s="9" t="s">
        <v>2430</v>
      </c>
      <c r="D243" s="10" t="s">
        <v>1129</v>
      </c>
      <c r="E243" s="15" t="s">
        <v>2432</v>
      </c>
      <c r="F243" s="11" t="s">
        <v>2453</v>
      </c>
      <c r="G243" s="11"/>
      <c r="H243" s="32" t="s">
        <v>1131</v>
      </c>
      <c r="I243" s="11" t="s">
        <v>1409</v>
      </c>
      <c r="J243" s="33"/>
      <c r="K243" s="33"/>
      <c r="L243" s="33"/>
      <c r="M243" s="33"/>
      <c r="N243" s="33"/>
      <c r="O243" s="33"/>
      <c r="P243" s="33"/>
      <c r="Q243" s="33"/>
      <c r="R243" s="33"/>
      <c r="S243" s="33"/>
      <c r="T243" s="33"/>
      <c r="U243" s="33"/>
      <c r="V243" s="33"/>
      <c r="W243" s="33"/>
      <c r="X243" s="33"/>
      <c r="Y243" s="33"/>
    </row>
    <row r="244" spans="1:25" s="7" customFormat="1" ht="22.5">
      <c r="A244" s="10">
        <v>235</v>
      </c>
      <c r="B244" s="8" t="s">
        <v>264</v>
      </c>
      <c r="C244" s="9" t="s">
        <v>2430</v>
      </c>
      <c r="D244" s="10" t="s">
        <v>1129</v>
      </c>
      <c r="E244" s="15" t="s">
        <v>2432</v>
      </c>
      <c r="F244" s="11" t="s">
        <v>2453</v>
      </c>
      <c r="G244" s="11"/>
      <c r="H244" s="32" t="s">
        <v>1131</v>
      </c>
      <c r="I244" s="11" t="s">
        <v>1385</v>
      </c>
      <c r="J244" s="33"/>
      <c r="K244" s="33"/>
      <c r="L244" s="33"/>
      <c r="M244" s="33"/>
      <c r="N244" s="33"/>
      <c r="O244" s="33"/>
      <c r="P244" s="33"/>
      <c r="Q244" s="33"/>
      <c r="R244" s="33"/>
      <c r="S244" s="33"/>
      <c r="T244" s="33">
        <v>1</v>
      </c>
      <c r="U244" s="33"/>
      <c r="V244" s="33"/>
      <c r="W244" s="33"/>
      <c r="X244" s="33">
        <v>1</v>
      </c>
      <c r="Y244" s="33"/>
    </row>
    <row r="245" spans="1:25" s="7" customFormat="1" ht="22.5">
      <c r="A245" s="10">
        <v>236</v>
      </c>
      <c r="B245" s="8" t="s">
        <v>186</v>
      </c>
      <c r="C245" s="9" t="s">
        <v>2430</v>
      </c>
      <c r="D245" s="10" t="s">
        <v>1129</v>
      </c>
      <c r="E245" s="15" t="s">
        <v>2432</v>
      </c>
      <c r="F245" s="11" t="s">
        <v>2453</v>
      </c>
      <c r="G245" s="11"/>
      <c r="H245" s="32" t="s">
        <v>1134</v>
      </c>
      <c r="I245" s="11" t="s">
        <v>1388</v>
      </c>
      <c r="J245" s="33"/>
      <c r="K245" s="33"/>
      <c r="L245" s="33"/>
      <c r="M245" s="33"/>
      <c r="N245" s="33"/>
      <c r="O245" s="33"/>
      <c r="P245" s="33"/>
      <c r="Q245" s="33"/>
      <c r="R245" s="33"/>
      <c r="S245" s="33"/>
      <c r="T245" s="33">
        <v>1</v>
      </c>
      <c r="U245" s="33"/>
      <c r="V245" s="33"/>
      <c r="W245" s="33"/>
      <c r="X245" s="33"/>
      <c r="Y245" s="33">
        <v>1</v>
      </c>
    </row>
    <row r="246" spans="1:25" s="7" customFormat="1" ht="22.5">
      <c r="A246" s="10">
        <v>237</v>
      </c>
      <c r="B246" s="8" t="s">
        <v>219</v>
      </c>
      <c r="C246" s="9" t="s">
        <v>2430</v>
      </c>
      <c r="D246" s="10" t="s">
        <v>1129</v>
      </c>
      <c r="E246" s="15" t="s">
        <v>2432</v>
      </c>
      <c r="F246" s="11" t="s">
        <v>2540</v>
      </c>
      <c r="G246" s="11"/>
      <c r="H246" s="32" t="s">
        <v>1131</v>
      </c>
      <c r="I246" s="11" t="s">
        <v>1906</v>
      </c>
      <c r="J246" s="33"/>
      <c r="K246" s="33"/>
      <c r="L246" s="33"/>
      <c r="M246" s="33"/>
      <c r="N246" s="33"/>
      <c r="O246" s="33"/>
      <c r="P246" s="33"/>
      <c r="Q246" s="33"/>
      <c r="R246" s="33"/>
      <c r="S246" s="33"/>
      <c r="T246" s="33">
        <v>3</v>
      </c>
      <c r="U246" s="33"/>
      <c r="V246" s="33"/>
      <c r="W246" s="33"/>
      <c r="X246" s="33">
        <v>3</v>
      </c>
      <c r="Y246" s="33"/>
    </row>
    <row r="247" spans="1:25" s="7" customFormat="1" ht="22.5">
      <c r="A247" s="10">
        <v>238</v>
      </c>
      <c r="B247" s="8" t="s">
        <v>335</v>
      </c>
      <c r="C247" s="9" t="s">
        <v>2430</v>
      </c>
      <c r="D247" s="10" t="s">
        <v>1129</v>
      </c>
      <c r="E247" s="15" t="s">
        <v>2432</v>
      </c>
      <c r="F247" s="11" t="s">
        <v>2540</v>
      </c>
      <c r="G247" s="11"/>
      <c r="H247" s="32" t="s">
        <v>1131</v>
      </c>
      <c r="I247" s="11" t="s">
        <v>1909</v>
      </c>
      <c r="J247" s="33"/>
      <c r="K247" s="33"/>
      <c r="L247" s="33"/>
      <c r="M247" s="33"/>
      <c r="N247" s="33"/>
      <c r="O247" s="33"/>
      <c r="P247" s="33"/>
      <c r="Q247" s="33"/>
      <c r="R247" s="33"/>
      <c r="S247" s="33"/>
      <c r="T247" s="33">
        <v>3</v>
      </c>
      <c r="U247" s="33"/>
      <c r="V247" s="33"/>
      <c r="W247" s="33"/>
      <c r="X247" s="33"/>
      <c r="Y247" s="33">
        <v>3</v>
      </c>
    </row>
    <row r="248" spans="1:25" s="7" customFormat="1" ht="22.5">
      <c r="A248" s="10">
        <v>239</v>
      </c>
      <c r="B248" s="8" t="s">
        <v>732</v>
      </c>
      <c r="C248" s="9" t="s">
        <v>2547</v>
      </c>
      <c r="D248" s="10">
        <v>185</v>
      </c>
      <c r="E248" s="15" t="s">
        <v>2432</v>
      </c>
      <c r="F248" s="11" t="s">
        <v>2540</v>
      </c>
      <c r="G248" s="11"/>
      <c r="H248" s="32" t="s">
        <v>1131</v>
      </c>
      <c r="I248" s="11" t="s">
        <v>1873</v>
      </c>
      <c r="J248" s="33"/>
      <c r="K248" s="33"/>
      <c r="L248" s="33"/>
      <c r="M248" s="33"/>
      <c r="N248" s="33"/>
      <c r="O248" s="33"/>
      <c r="P248" s="33">
        <v>1</v>
      </c>
      <c r="Q248" s="33">
        <v>1</v>
      </c>
      <c r="R248" s="33"/>
      <c r="S248" s="33"/>
      <c r="T248" s="33"/>
      <c r="U248" s="33"/>
      <c r="V248" s="33"/>
      <c r="W248" s="33"/>
      <c r="X248" s="33"/>
      <c r="Y248" s="33"/>
    </row>
    <row r="249" spans="1:25" s="7" customFormat="1" ht="22.5">
      <c r="A249" s="10">
        <v>240</v>
      </c>
      <c r="B249" s="8" t="s">
        <v>261</v>
      </c>
      <c r="C249" s="9" t="s">
        <v>2430</v>
      </c>
      <c r="D249" s="10" t="s">
        <v>1129</v>
      </c>
      <c r="E249" s="15" t="s">
        <v>2432</v>
      </c>
      <c r="F249" s="11" t="s">
        <v>2541</v>
      </c>
      <c r="G249" s="11"/>
      <c r="H249" s="32" t="s">
        <v>1132</v>
      </c>
      <c r="I249" s="11" t="s">
        <v>1901</v>
      </c>
      <c r="J249" s="33"/>
      <c r="K249" s="33"/>
      <c r="L249" s="33"/>
      <c r="M249" s="33"/>
      <c r="N249" s="33"/>
      <c r="O249" s="33">
        <v>1</v>
      </c>
      <c r="P249" s="33"/>
      <c r="Q249" s="33">
        <v>1</v>
      </c>
      <c r="R249" s="33"/>
      <c r="S249" s="33"/>
      <c r="T249" s="33"/>
      <c r="U249" s="33"/>
      <c r="V249" s="33"/>
      <c r="W249" s="33"/>
      <c r="X249" s="33">
        <v>1</v>
      </c>
      <c r="Y249" s="33"/>
    </row>
    <row r="250" spans="1:25" s="7" customFormat="1" ht="22.5">
      <c r="A250" s="10">
        <v>241</v>
      </c>
      <c r="B250" s="8" t="s">
        <v>274</v>
      </c>
      <c r="C250" s="9" t="s">
        <v>2430</v>
      </c>
      <c r="D250" s="10" t="s">
        <v>1129</v>
      </c>
      <c r="E250" s="15" t="s">
        <v>2432</v>
      </c>
      <c r="F250" s="11" t="s">
        <v>2541</v>
      </c>
      <c r="G250" s="11"/>
      <c r="H250" s="32" t="s">
        <v>1132</v>
      </c>
      <c r="I250" s="11" t="s">
        <v>1960</v>
      </c>
      <c r="J250" s="33"/>
      <c r="K250" s="33"/>
      <c r="L250" s="33"/>
      <c r="M250" s="33"/>
      <c r="N250" s="33"/>
      <c r="O250" s="33"/>
      <c r="P250" s="33">
        <v>3</v>
      </c>
      <c r="Q250" s="33">
        <v>3</v>
      </c>
      <c r="R250" s="33"/>
      <c r="S250" s="33"/>
      <c r="T250" s="33"/>
      <c r="U250" s="33"/>
      <c r="V250" s="33"/>
      <c r="W250" s="33"/>
      <c r="X250" s="33"/>
      <c r="Y250" s="33"/>
    </row>
    <row r="251" spans="1:25" s="7" customFormat="1" ht="22.5">
      <c r="A251" s="10">
        <v>242</v>
      </c>
      <c r="B251" s="8" t="s">
        <v>586</v>
      </c>
      <c r="C251" s="9" t="s">
        <v>2430</v>
      </c>
      <c r="D251" s="10" t="s">
        <v>1129</v>
      </c>
      <c r="E251" s="15" t="s">
        <v>2432</v>
      </c>
      <c r="F251" s="11" t="s">
        <v>2541</v>
      </c>
      <c r="G251" s="11"/>
      <c r="H251" s="32" t="s">
        <v>1132</v>
      </c>
      <c r="I251" s="11" t="s">
        <v>2234</v>
      </c>
      <c r="J251" s="33">
        <v>2</v>
      </c>
      <c r="K251" s="33"/>
      <c r="L251" s="33"/>
      <c r="M251" s="33"/>
      <c r="N251" s="33"/>
      <c r="O251" s="33">
        <v>3</v>
      </c>
      <c r="P251" s="33"/>
      <c r="Q251" s="33">
        <v>2</v>
      </c>
      <c r="R251" s="33">
        <v>2</v>
      </c>
      <c r="S251" s="33"/>
      <c r="T251" s="33"/>
      <c r="U251" s="33"/>
      <c r="V251" s="33"/>
      <c r="W251" s="33">
        <v>2</v>
      </c>
      <c r="X251" s="33">
        <v>3</v>
      </c>
      <c r="Y251" s="33">
        <v>2</v>
      </c>
    </row>
    <row r="252" spans="1:25" s="7" customFormat="1" ht="22.5">
      <c r="A252" s="10">
        <v>243</v>
      </c>
      <c r="B252" s="8" t="s">
        <v>229</v>
      </c>
      <c r="C252" s="9" t="s">
        <v>2430</v>
      </c>
      <c r="D252" s="10" t="s">
        <v>1129</v>
      </c>
      <c r="E252" s="15" t="s">
        <v>2432</v>
      </c>
      <c r="F252" s="11" t="s">
        <v>2541</v>
      </c>
      <c r="G252" s="11"/>
      <c r="H252" s="32" t="s">
        <v>1131</v>
      </c>
      <c r="I252" s="11" t="s">
        <v>1483</v>
      </c>
      <c r="J252" s="33"/>
      <c r="K252" s="33"/>
      <c r="L252" s="33"/>
      <c r="M252" s="33"/>
      <c r="N252" s="33"/>
      <c r="O252" s="33"/>
      <c r="P252" s="33"/>
      <c r="Q252" s="33"/>
      <c r="R252" s="33"/>
      <c r="S252" s="33"/>
      <c r="T252" s="33"/>
      <c r="U252" s="33"/>
      <c r="V252" s="33"/>
      <c r="W252" s="33"/>
      <c r="X252" s="33"/>
      <c r="Y252" s="33"/>
    </row>
    <row r="253" spans="1:25" s="7" customFormat="1" ht="22.5">
      <c r="A253" s="10">
        <v>244</v>
      </c>
      <c r="B253" s="8" t="s">
        <v>252</v>
      </c>
      <c r="C253" s="9" t="s">
        <v>2547</v>
      </c>
      <c r="D253" s="10">
        <v>1038</v>
      </c>
      <c r="E253" s="15" t="s">
        <v>2432</v>
      </c>
      <c r="F253" s="11" t="s">
        <v>2541</v>
      </c>
      <c r="G253" s="11"/>
      <c r="H253" s="32" t="s">
        <v>1131</v>
      </c>
      <c r="I253" s="11" t="s">
        <v>1573</v>
      </c>
      <c r="J253" s="33">
        <v>3</v>
      </c>
      <c r="K253" s="33"/>
      <c r="L253" s="33"/>
      <c r="M253" s="33"/>
      <c r="N253" s="33"/>
      <c r="O253" s="33"/>
      <c r="P253" s="33"/>
      <c r="Q253" s="33">
        <v>3</v>
      </c>
      <c r="R253" s="33">
        <v>3</v>
      </c>
      <c r="S253" s="33"/>
      <c r="T253" s="33"/>
      <c r="U253" s="33"/>
      <c r="V253" s="33"/>
      <c r="W253" s="33">
        <v>3</v>
      </c>
      <c r="X253" s="33">
        <v>1</v>
      </c>
      <c r="Y253" s="33">
        <v>3</v>
      </c>
    </row>
    <row r="254" spans="1:25" s="7" customFormat="1" ht="22.5">
      <c r="A254" s="10">
        <v>245</v>
      </c>
      <c r="B254" s="8" t="s">
        <v>268</v>
      </c>
      <c r="C254" s="9" t="s">
        <v>2430</v>
      </c>
      <c r="D254" s="10" t="s">
        <v>1129</v>
      </c>
      <c r="E254" s="15" t="s">
        <v>2432</v>
      </c>
      <c r="F254" s="11" t="s">
        <v>2541</v>
      </c>
      <c r="G254" s="11"/>
      <c r="H254" s="32" t="s">
        <v>1131</v>
      </c>
      <c r="I254" s="11" t="s">
        <v>1923</v>
      </c>
      <c r="J254" s="33"/>
      <c r="K254" s="33"/>
      <c r="L254" s="33"/>
      <c r="M254" s="33"/>
      <c r="N254" s="33"/>
      <c r="O254" s="33"/>
      <c r="P254" s="33"/>
      <c r="Q254" s="33"/>
      <c r="R254" s="33"/>
      <c r="S254" s="33"/>
      <c r="T254" s="33"/>
      <c r="U254" s="33"/>
      <c r="V254" s="33"/>
      <c r="W254" s="33"/>
      <c r="X254" s="33"/>
      <c r="Y254" s="33"/>
    </row>
    <row r="255" spans="1:25" s="7" customFormat="1" ht="22.5">
      <c r="A255" s="10">
        <v>246</v>
      </c>
      <c r="B255" s="8" t="s">
        <v>273</v>
      </c>
      <c r="C255" s="9" t="s">
        <v>2430</v>
      </c>
      <c r="D255" s="10" t="s">
        <v>1129</v>
      </c>
      <c r="E255" s="15" t="s">
        <v>2432</v>
      </c>
      <c r="F255" s="11" t="s">
        <v>2541</v>
      </c>
      <c r="G255" s="11"/>
      <c r="H255" s="32" t="s">
        <v>1131</v>
      </c>
      <c r="I255" s="11" t="s">
        <v>1959</v>
      </c>
      <c r="J255" s="33"/>
      <c r="K255" s="33"/>
      <c r="L255" s="33"/>
      <c r="M255" s="33"/>
      <c r="N255" s="33"/>
      <c r="O255" s="33"/>
      <c r="P255" s="33"/>
      <c r="Q255" s="33"/>
      <c r="R255" s="33"/>
      <c r="S255" s="33"/>
      <c r="T255" s="33"/>
      <c r="U255" s="33"/>
      <c r="V255" s="33"/>
      <c r="W255" s="33"/>
      <c r="X255" s="33">
        <v>3</v>
      </c>
      <c r="Y255" s="33"/>
    </row>
    <row r="256" spans="1:25" s="7" customFormat="1" ht="22.5">
      <c r="A256" s="10">
        <v>247</v>
      </c>
      <c r="B256" s="8" t="s">
        <v>489</v>
      </c>
      <c r="C256" s="9" t="s">
        <v>2430</v>
      </c>
      <c r="D256" s="10" t="s">
        <v>1129</v>
      </c>
      <c r="E256" s="15" t="s">
        <v>2432</v>
      </c>
      <c r="F256" s="11" t="s">
        <v>2541</v>
      </c>
      <c r="G256" s="11"/>
      <c r="H256" s="32" t="s">
        <v>1131</v>
      </c>
      <c r="I256" s="11" t="s">
        <v>1241</v>
      </c>
      <c r="J256" s="33"/>
      <c r="K256" s="33"/>
      <c r="L256" s="33"/>
      <c r="M256" s="33"/>
      <c r="N256" s="33">
        <v>1</v>
      </c>
      <c r="O256" s="33"/>
      <c r="P256" s="33"/>
      <c r="Q256" s="33"/>
      <c r="R256" s="33"/>
      <c r="S256" s="33"/>
      <c r="T256" s="33"/>
      <c r="U256" s="33"/>
      <c r="V256" s="33"/>
      <c r="W256" s="33"/>
      <c r="X256" s="33">
        <v>1</v>
      </c>
      <c r="Y256" s="33"/>
    </row>
    <row r="257" spans="1:25" s="7" customFormat="1" ht="22.5">
      <c r="A257" s="10">
        <v>248</v>
      </c>
      <c r="B257" s="8" t="s">
        <v>575</v>
      </c>
      <c r="C257" s="9" t="s">
        <v>2430</v>
      </c>
      <c r="D257" s="10" t="s">
        <v>1129</v>
      </c>
      <c r="E257" s="15" t="s">
        <v>2432</v>
      </c>
      <c r="F257" s="11" t="s">
        <v>2541</v>
      </c>
      <c r="G257" s="11"/>
      <c r="H257" s="32" t="s">
        <v>1131</v>
      </c>
      <c r="I257" s="11" t="s">
        <v>2225</v>
      </c>
      <c r="J257" s="33"/>
      <c r="K257" s="33"/>
      <c r="L257" s="33"/>
      <c r="M257" s="33"/>
      <c r="N257" s="33"/>
      <c r="O257" s="33"/>
      <c r="P257" s="33"/>
      <c r="Q257" s="33"/>
      <c r="R257" s="33"/>
      <c r="S257" s="33"/>
      <c r="T257" s="33">
        <v>2</v>
      </c>
      <c r="U257" s="33"/>
      <c r="V257" s="33"/>
      <c r="W257" s="33"/>
      <c r="X257" s="33"/>
      <c r="Y257" s="33"/>
    </row>
    <row r="258" spans="1:25" s="7" customFormat="1" ht="22.5">
      <c r="A258" s="10">
        <v>249</v>
      </c>
      <c r="B258" s="8" t="s">
        <v>662</v>
      </c>
      <c r="C258" s="9" t="s">
        <v>2546</v>
      </c>
      <c r="D258" s="10">
        <v>892</v>
      </c>
      <c r="E258" s="15" t="s">
        <v>2432</v>
      </c>
      <c r="F258" s="11" t="s">
        <v>2541</v>
      </c>
      <c r="G258" s="11"/>
      <c r="H258" s="32" t="s">
        <v>1131</v>
      </c>
      <c r="I258" s="11" t="s">
        <v>1541</v>
      </c>
      <c r="J258" s="33"/>
      <c r="K258" s="33"/>
      <c r="L258" s="33"/>
      <c r="M258" s="33"/>
      <c r="N258" s="33">
        <v>3</v>
      </c>
      <c r="O258" s="33"/>
      <c r="P258" s="33"/>
      <c r="Q258" s="33"/>
      <c r="R258" s="33"/>
      <c r="S258" s="33"/>
      <c r="T258" s="33"/>
      <c r="U258" s="33"/>
      <c r="V258" s="33"/>
      <c r="W258" s="33"/>
      <c r="X258" s="33">
        <v>3</v>
      </c>
      <c r="Y258" s="33"/>
    </row>
    <row r="259" spans="1:25" s="7" customFormat="1" ht="22.5">
      <c r="A259" s="10">
        <v>250</v>
      </c>
      <c r="B259" s="8" t="s">
        <v>674</v>
      </c>
      <c r="C259" s="9" t="s">
        <v>2545</v>
      </c>
      <c r="D259" s="10">
        <v>1088</v>
      </c>
      <c r="E259" s="15" t="s">
        <v>2432</v>
      </c>
      <c r="F259" s="11" t="s">
        <v>2288</v>
      </c>
      <c r="G259" s="11"/>
      <c r="H259" s="32" t="s">
        <v>1131</v>
      </c>
      <c r="I259" s="11" t="s">
        <v>2105</v>
      </c>
      <c r="J259" s="33"/>
      <c r="K259" s="33"/>
      <c r="L259" s="33"/>
      <c r="M259" s="33"/>
      <c r="N259" s="33"/>
      <c r="O259" s="33"/>
      <c r="P259" s="33"/>
      <c r="Q259" s="33"/>
      <c r="R259" s="33"/>
      <c r="S259" s="33"/>
      <c r="T259" s="33">
        <v>3</v>
      </c>
      <c r="U259" s="33"/>
      <c r="V259" s="33"/>
      <c r="W259" s="33"/>
      <c r="X259" s="33"/>
      <c r="Y259" s="33"/>
    </row>
    <row r="260" spans="1:25" s="7" customFormat="1" ht="22.5">
      <c r="A260" s="10">
        <v>251</v>
      </c>
      <c r="B260" s="8" t="s">
        <v>31</v>
      </c>
      <c r="C260" s="9" t="s">
        <v>2430</v>
      </c>
      <c r="D260" s="10" t="s">
        <v>1129</v>
      </c>
      <c r="E260" s="20" t="s">
        <v>2512</v>
      </c>
      <c r="F260" s="11" t="s">
        <v>2284</v>
      </c>
      <c r="G260" s="11"/>
      <c r="H260" s="32" t="s">
        <v>1132</v>
      </c>
      <c r="I260" s="11" t="s">
        <v>1155</v>
      </c>
      <c r="J260" s="33"/>
      <c r="K260" s="33"/>
      <c r="L260" s="33"/>
      <c r="M260" s="33"/>
      <c r="N260" s="33"/>
      <c r="O260" s="33"/>
      <c r="P260" s="33"/>
      <c r="Q260" s="33"/>
      <c r="R260" s="33"/>
      <c r="S260" s="33"/>
      <c r="T260" s="33"/>
      <c r="U260" s="33"/>
      <c r="V260" s="33"/>
      <c r="W260" s="33"/>
      <c r="X260" s="33"/>
      <c r="Y260" s="33"/>
    </row>
    <row r="261" spans="1:25" s="7" customFormat="1" ht="22.5">
      <c r="A261" s="10">
        <v>252</v>
      </c>
      <c r="B261" s="8" t="s">
        <v>38</v>
      </c>
      <c r="C261" s="9" t="s">
        <v>2547</v>
      </c>
      <c r="D261" s="10">
        <v>56</v>
      </c>
      <c r="E261" s="20" t="s">
        <v>2512</v>
      </c>
      <c r="F261" s="11" t="s">
        <v>2284</v>
      </c>
      <c r="G261" s="11"/>
      <c r="H261" s="32" t="s">
        <v>1131</v>
      </c>
      <c r="I261" s="11" t="s">
        <v>1867</v>
      </c>
      <c r="J261" s="33"/>
      <c r="K261" s="33"/>
      <c r="L261" s="33"/>
      <c r="M261" s="33"/>
      <c r="N261" s="33"/>
      <c r="O261" s="33"/>
      <c r="P261" s="33"/>
      <c r="Q261" s="33"/>
      <c r="R261" s="33"/>
      <c r="S261" s="33"/>
      <c r="T261" s="33"/>
      <c r="U261" s="33"/>
      <c r="V261" s="33"/>
      <c r="W261" s="33"/>
      <c r="X261" s="33"/>
      <c r="Y261" s="33"/>
    </row>
    <row r="262" spans="1:25" s="7" customFormat="1" ht="33.75" customHeight="1">
      <c r="A262" s="10">
        <v>253</v>
      </c>
      <c r="B262" s="8" t="s">
        <v>275</v>
      </c>
      <c r="C262" s="9" t="s">
        <v>2430</v>
      </c>
      <c r="D262" s="10" t="s">
        <v>1129</v>
      </c>
      <c r="E262" s="20" t="s">
        <v>2512</v>
      </c>
      <c r="F262" s="11" t="s">
        <v>2299</v>
      </c>
      <c r="G262" s="11"/>
      <c r="H262" s="32" t="s">
        <v>1131</v>
      </c>
      <c r="I262" s="11" t="s">
        <v>1441</v>
      </c>
      <c r="J262" s="33"/>
      <c r="K262" s="33"/>
      <c r="L262" s="33"/>
      <c r="M262" s="33"/>
      <c r="N262" s="33"/>
      <c r="O262" s="33"/>
      <c r="P262" s="33"/>
      <c r="Q262" s="33"/>
      <c r="R262" s="33"/>
      <c r="S262" s="33"/>
      <c r="T262" s="33"/>
      <c r="U262" s="33"/>
      <c r="V262" s="33"/>
      <c r="W262" s="33"/>
      <c r="X262" s="33"/>
      <c r="Y262" s="33"/>
    </row>
    <row r="263" spans="1:25" s="7" customFormat="1" ht="45">
      <c r="A263" s="10">
        <v>254</v>
      </c>
      <c r="B263" s="8" t="s">
        <v>1103</v>
      </c>
      <c r="C263" s="9" t="s">
        <v>2430</v>
      </c>
      <c r="D263" s="10" t="s">
        <v>1129</v>
      </c>
      <c r="E263" s="20" t="s">
        <v>2512</v>
      </c>
      <c r="F263" s="11" t="s">
        <v>2299</v>
      </c>
      <c r="G263" s="11"/>
      <c r="H263" s="32" t="s">
        <v>1131</v>
      </c>
      <c r="I263" s="11" t="s">
        <v>2261</v>
      </c>
      <c r="J263" s="33"/>
      <c r="K263" s="33"/>
      <c r="L263" s="33"/>
      <c r="M263" s="33"/>
      <c r="N263" s="33"/>
      <c r="O263" s="33"/>
      <c r="P263" s="33"/>
      <c r="Q263" s="33"/>
      <c r="R263" s="33"/>
      <c r="S263" s="33"/>
      <c r="T263" s="33"/>
      <c r="U263" s="33"/>
      <c r="V263" s="33"/>
      <c r="W263" s="33"/>
      <c r="X263" s="33"/>
      <c r="Y263" s="33"/>
    </row>
    <row r="264" spans="1:25" s="7" customFormat="1" ht="45">
      <c r="A264" s="10">
        <v>255</v>
      </c>
      <c r="B264" s="8" t="s">
        <v>1102</v>
      </c>
      <c r="C264" s="9" t="s">
        <v>2430</v>
      </c>
      <c r="D264" s="10" t="s">
        <v>1129</v>
      </c>
      <c r="E264" s="20" t="s">
        <v>2512</v>
      </c>
      <c r="F264" s="11" t="s">
        <v>2299</v>
      </c>
      <c r="G264" s="11"/>
      <c r="H264" s="32" t="s">
        <v>1134</v>
      </c>
      <c r="I264" s="11" t="s">
        <v>2260</v>
      </c>
      <c r="J264" s="33"/>
      <c r="K264" s="33"/>
      <c r="L264" s="33"/>
      <c r="M264" s="33"/>
      <c r="N264" s="33"/>
      <c r="O264" s="33"/>
      <c r="P264" s="33"/>
      <c r="Q264" s="33"/>
      <c r="R264" s="33"/>
      <c r="S264" s="33"/>
      <c r="T264" s="33"/>
      <c r="U264" s="33"/>
      <c r="V264" s="33"/>
      <c r="W264" s="33"/>
      <c r="X264" s="33"/>
      <c r="Y264" s="33"/>
    </row>
    <row r="265" spans="1:25" s="7" customFormat="1" ht="33.75">
      <c r="A265" s="10">
        <v>256</v>
      </c>
      <c r="B265" s="8" t="s">
        <v>596</v>
      </c>
      <c r="C265" s="9" t="s">
        <v>2545</v>
      </c>
      <c r="D265" s="10">
        <v>162</v>
      </c>
      <c r="E265" s="20" t="s">
        <v>2512</v>
      </c>
      <c r="F265" s="11" t="s">
        <v>2444</v>
      </c>
      <c r="G265" s="11"/>
      <c r="H265" s="32" t="s">
        <v>1131</v>
      </c>
      <c r="I265" s="11" t="s">
        <v>1832</v>
      </c>
      <c r="J265" s="33"/>
      <c r="K265" s="33"/>
      <c r="L265" s="33"/>
      <c r="M265" s="33"/>
      <c r="N265" s="33"/>
      <c r="O265" s="33"/>
      <c r="P265" s="33"/>
      <c r="Q265" s="33"/>
      <c r="R265" s="33"/>
      <c r="S265" s="33"/>
      <c r="T265" s="33"/>
      <c r="U265" s="33"/>
      <c r="V265" s="33"/>
      <c r="W265" s="33"/>
      <c r="X265" s="33"/>
      <c r="Y265" s="33"/>
    </row>
    <row r="266" spans="1:25" s="7" customFormat="1" ht="33.75">
      <c r="A266" s="10">
        <v>257</v>
      </c>
      <c r="B266" s="8" t="s">
        <v>722</v>
      </c>
      <c r="C266" s="9" t="s">
        <v>2430</v>
      </c>
      <c r="D266" s="10" t="s">
        <v>1129</v>
      </c>
      <c r="E266" s="20" t="s">
        <v>2512</v>
      </c>
      <c r="F266" s="11" t="s">
        <v>2444</v>
      </c>
      <c r="G266" s="11"/>
      <c r="H266" s="32" t="s">
        <v>1131</v>
      </c>
      <c r="I266" s="11" t="s">
        <v>1477</v>
      </c>
      <c r="J266" s="33"/>
      <c r="K266" s="33"/>
      <c r="L266" s="33"/>
      <c r="M266" s="33"/>
      <c r="N266" s="33"/>
      <c r="O266" s="33"/>
      <c r="P266" s="33"/>
      <c r="Q266" s="33">
        <v>2</v>
      </c>
      <c r="R266" s="33"/>
      <c r="S266" s="33"/>
      <c r="T266" s="33"/>
      <c r="U266" s="33"/>
      <c r="V266" s="33"/>
      <c r="W266" s="33"/>
      <c r="X266" s="33"/>
      <c r="Y266" s="33">
        <v>1</v>
      </c>
    </row>
    <row r="267" spans="1:25" s="7" customFormat="1" ht="33.75">
      <c r="A267" s="10">
        <v>258</v>
      </c>
      <c r="B267" s="8" t="s">
        <v>1016</v>
      </c>
      <c r="C267" s="9" t="s">
        <v>2547</v>
      </c>
      <c r="D267" s="10">
        <v>911</v>
      </c>
      <c r="E267" s="20" t="s">
        <v>2512</v>
      </c>
      <c r="F267" s="11" t="s">
        <v>2444</v>
      </c>
      <c r="G267" s="11"/>
      <c r="H267" s="32" t="s">
        <v>1131</v>
      </c>
      <c r="I267" s="11" t="s">
        <v>1825</v>
      </c>
      <c r="J267" s="33"/>
      <c r="K267" s="33"/>
      <c r="L267" s="33"/>
      <c r="M267" s="33"/>
      <c r="N267" s="33"/>
      <c r="O267" s="33"/>
      <c r="P267" s="33"/>
      <c r="Q267" s="33"/>
      <c r="R267" s="33"/>
      <c r="S267" s="33"/>
      <c r="T267" s="33"/>
      <c r="U267" s="33"/>
      <c r="V267" s="33"/>
      <c r="W267" s="33"/>
      <c r="X267" s="33"/>
      <c r="Y267" s="33"/>
    </row>
    <row r="268" spans="1:25" s="7" customFormat="1" ht="33.75">
      <c r="A268" s="10">
        <v>259</v>
      </c>
      <c r="B268" s="8" t="s">
        <v>72</v>
      </c>
      <c r="C268" s="9" t="s">
        <v>2547</v>
      </c>
      <c r="D268" s="10">
        <v>109</v>
      </c>
      <c r="E268" s="20" t="s">
        <v>2512</v>
      </c>
      <c r="F268" s="11" t="s">
        <v>2456</v>
      </c>
      <c r="G268" s="11"/>
      <c r="H268" s="32" t="s">
        <v>1132</v>
      </c>
      <c r="I268" s="11" t="s">
        <v>1900</v>
      </c>
      <c r="J268" s="33"/>
      <c r="K268" s="33"/>
      <c r="L268" s="33"/>
      <c r="M268" s="33"/>
      <c r="N268" s="33"/>
      <c r="O268" s="33"/>
      <c r="P268" s="33"/>
      <c r="Q268" s="33">
        <v>2</v>
      </c>
      <c r="R268" s="33"/>
      <c r="S268" s="33"/>
      <c r="T268" s="33"/>
      <c r="U268" s="33"/>
      <c r="V268" s="33"/>
      <c r="W268" s="33"/>
      <c r="X268" s="33"/>
      <c r="Y268" s="33">
        <v>1</v>
      </c>
    </row>
    <row r="269" spans="1:25" s="7" customFormat="1" ht="33.75">
      <c r="A269" s="10">
        <v>260</v>
      </c>
      <c r="B269" s="8" t="s">
        <v>251</v>
      </c>
      <c r="C269" s="9" t="s">
        <v>2430</v>
      </c>
      <c r="D269" s="10" t="s">
        <v>1129</v>
      </c>
      <c r="E269" s="20" t="s">
        <v>2512</v>
      </c>
      <c r="F269" s="11" t="s">
        <v>2456</v>
      </c>
      <c r="G269" s="11"/>
      <c r="H269" s="32" t="s">
        <v>1131</v>
      </c>
      <c r="I269" s="11" t="s">
        <v>1842</v>
      </c>
      <c r="J269" s="33"/>
      <c r="K269" s="33"/>
      <c r="L269" s="33"/>
      <c r="M269" s="33"/>
      <c r="N269" s="33"/>
      <c r="O269" s="33"/>
      <c r="P269" s="33"/>
      <c r="Q269" s="33"/>
      <c r="R269" s="33"/>
      <c r="S269" s="33"/>
      <c r="T269" s="33"/>
      <c r="U269" s="33"/>
      <c r="V269" s="33"/>
      <c r="W269" s="33"/>
      <c r="X269" s="33"/>
      <c r="Y269" s="33"/>
    </row>
    <row r="270" spans="1:25" s="7" customFormat="1" ht="22.5">
      <c r="A270" s="10">
        <v>261</v>
      </c>
      <c r="B270" s="8" t="s">
        <v>608</v>
      </c>
      <c r="C270" s="9" t="s">
        <v>2545</v>
      </c>
      <c r="D270" s="10">
        <v>177</v>
      </c>
      <c r="E270" s="20" t="s">
        <v>2512</v>
      </c>
      <c r="F270" s="11" t="s">
        <v>2456</v>
      </c>
      <c r="G270" s="11"/>
      <c r="H270" s="32" t="s">
        <v>1131</v>
      </c>
      <c r="I270" s="11" t="s">
        <v>2098</v>
      </c>
      <c r="J270" s="33"/>
      <c r="K270" s="33"/>
      <c r="L270" s="33"/>
      <c r="M270" s="33"/>
      <c r="N270" s="33"/>
      <c r="O270" s="33"/>
      <c r="P270" s="33"/>
      <c r="Q270" s="33">
        <v>3</v>
      </c>
      <c r="R270" s="33"/>
      <c r="S270" s="33"/>
      <c r="T270" s="33"/>
      <c r="U270" s="33"/>
      <c r="V270" s="33"/>
      <c r="W270" s="33"/>
      <c r="X270" s="33"/>
      <c r="Y270" s="33">
        <v>3</v>
      </c>
    </row>
    <row r="271" spans="1:25" s="7" customFormat="1" ht="22.5">
      <c r="A271" s="10">
        <v>262</v>
      </c>
      <c r="B271" s="8" t="s">
        <v>699</v>
      </c>
      <c r="C271" s="9" t="s">
        <v>2430</v>
      </c>
      <c r="D271" s="10" t="s">
        <v>1129</v>
      </c>
      <c r="E271" s="20" t="s">
        <v>2512</v>
      </c>
      <c r="F271" s="11" t="s">
        <v>2456</v>
      </c>
      <c r="G271" s="11"/>
      <c r="H271" s="32" t="s">
        <v>1131</v>
      </c>
      <c r="I271" s="11" t="s">
        <v>1475</v>
      </c>
      <c r="J271" s="33"/>
      <c r="K271" s="33"/>
      <c r="L271" s="33"/>
      <c r="M271" s="33"/>
      <c r="N271" s="33"/>
      <c r="O271" s="33"/>
      <c r="P271" s="33"/>
      <c r="Q271" s="33"/>
      <c r="R271" s="33"/>
      <c r="S271" s="33"/>
      <c r="T271" s="33"/>
      <c r="U271" s="33"/>
      <c r="V271" s="33"/>
      <c r="W271" s="33"/>
      <c r="X271" s="33"/>
      <c r="Y271" s="33"/>
    </row>
    <row r="272" spans="1:25" s="7" customFormat="1" ht="22.5">
      <c r="A272" s="10">
        <v>263</v>
      </c>
      <c r="B272" s="8" t="s">
        <v>705</v>
      </c>
      <c r="C272" s="9" t="s">
        <v>2430</v>
      </c>
      <c r="D272" s="10" t="s">
        <v>1129</v>
      </c>
      <c r="E272" s="20" t="s">
        <v>2512</v>
      </c>
      <c r="F272" s="11" t="s">
        <v>2456</v>
      </c>
      <c r="G272" s="11"/>
      <c r="H272" s="32" t="s">
        <v>1131</v>
      </c>
      <c r="I272" s="11" t="s">
        <v>1428</v>
      </c>
      <c r="J272" s="33"/>
      <c r="K272" s="33"/>
      <c r="L272" s="33"/>
      <c r="M272" s="33"/>
      <c r="N272" s="33"/>
      <c r="O272" s="33"/>
      <c r="P272" s="33"/>
      <c r="Q272" s="33"/>
      <c r="R272" s="33"/>
      <c r="S272" s="33"/>
      <c r="T272" s="33"/>
      <c r="U272" s="33"/>
      <c r="V272" s="33"/>
      <c r="W272" s="33"/>
      <c r="X272" s="33"/>
      <c r="Y272" s="33"/>
    </row>
    <row r="273" spans="1:25" s="7" customFormat="1" ht="22.5">
      <c r="A273" s="10">
        <v>264</v>
      </c>
      <c r="B273" s="8" t="s">
        <v>622</v>
      </c>
      <c r="C273" s="9" t="s">
        <v>2545</v>
      </c>
      <c r="D273" s="10">
        <v>199</v>
      </c>
      <c r="E273" s="20" t="s">
        <v>2512</v>
      </c>
      <c r="F273" s="11" t="s">
        <v>2456</v>
      </c>
      <c r="G273" s="11"/>
      <c r="H273" s="32" t="s">
        <v>1135</v>
      </c>
      <c r="I273" s="11" t="s">
        <v>2145</v>
      </c>
      <c r="J273" s="33"/>
      <c r="K273" s="33"/>
      <c r="L273" s="33"/>
      <c r="M273" s="33"/>
      <c r="N273" s="33"/>
      <c r="O273" s="33"/>
      <c r="P273" s="33"/>
      <c r="Q273" s="33"/>
      <c r="R273" s="33">
        <v>2</v>
      </c>
      <c r="S273" s="33"/>
      <c r="T273" s="33"/>
      <c r="U273" s="33"/>
      <c r="V273" s="33"/>
      <c r="W273" s="33"/>
      <c r="X273" s="33"/>
      <c r="Y273" s="33"/>
    </row>
    <row r="274" spans="1:25" s="7" customFormat="1" ht="22.5">
      <c r="A274" s="10">
        <v>265</v>
      </c>
      <c r="B274" s="8" t="s">
        <v>724</v>
      </c>
      <c r="C274" s="9" t="s">
        <v>2430</v>
      </c>
      <c r="D274" s="10" t="s">
        <v>1129</v>
      </c>
      <c r="E274" s="20" t="s">
        <v>2512</v>
      </c>
      <c r="F274" s="11" t="s">
        <v>2456</v>
      </c>
      <c r="G274" s="11"/>
      <c r="H274" s="32" t="s">
        <v>1135</v>
      </c>
      <c r="I274" s="11" t="s">
        <v>2156</v>
      </c>
      <c r="J274" s="33"/>
      <c r="K274" s="33"/>
      <c r="L274" s="33"/>
      <c r="M274" s="33"/>
      <c r="N274" s="33"/>
      <c r="O274" s="33"/>
      <c r="P274" s="33"/>
      <c r="Q274" s="33"/>
      <c r="R274" s="33"/>
      <c r="S274" s="33"/>
      <c r="T274" s="33"/>
      <c r="U274" s="33"/>
      <c r="V274" s="33"/>
      <c r="W274" s="33"/>
      <c r="X274" s="33"/>
      <c r="Y274" s="33"/>
    </row>
    <row r="275" spans="1:25" s="7" customFormat="1" ht="22.5">
      <c r="A275" s="10">
        <v>266</v>
      </c>
      <c r="B275" s="8" t="s">
        <v>137</v>
      </c>
      <c r="C275" s="9" t="s">
        <v>2545</v>
      </c>
      <c r="D275" s="10">
        <v>905</v>
      </c>
      <c r="E275" s="20" t="s">
        <v>2512</v>
      </c>
      <c r="F275" s="11" t="s">
        <v>2463</v>
      </c>
      <c r="G275" s="11"/>
      <c r="H275" s="32" t="s">
        <v>1132</v>
      </c>
      <c r="I275" s="11" t="s">
        <v>1220</v>
      </c>
      <c r="J275" s="33"/>
      <c r="K275" s="33"/>
      <c r="L275" s="33"/>
      <c r="M275" s="33"/>
      <c r="N275" s="33"/>
      <c r="O275" s="33"/>
      <c r="P275" s="33"/>
      <c r="Q275" s="33"/>
      <c r="R275" s="33">
        <v>3</v>
      </c>
      <c r="S275" s="33"/>
      <c r="T275" s="33"/>
      <c r="U275" s="33"/>
      <c r="V275" s="33"/>
      <c r="W275" s="33"/>
      <c r="X275" s="33"/>
      <c r="Y275" s="33"/>
    </row>
    <row r="276" spans="1:25" s="7" customFormat="1" ht="33.75">
      <c r="A276" s="10">
        <v>267</v>
      </c>
      <c r="B276" s="8" t="s">
        <v>148</v>
      </c>
      <c r="C276" s="9" t="s">
        <v>2547</v>
      </c>
      <c r="D276" s="10">
        <v>968</v>
      </c>
      <c r="E276" s="20" t="s">
        <v>2512</v>
      </c>
      <c r="F276" s="11" t="s">
        <v>2463</v>
      </c>
      <c r="G276" s="11"/>
      <c r="H276" s="32" t="s">
        <v>1131</v>
      </c>
      <c r="I276" s="11" t="s">
        <v>1538</v>
      </c>
      <c r="J276" s="33"/>
      <c r="K276" s="33"/>
      <c r="L276" s="33"/>
      <c r="M276" s="33"/>
      <c r="N276" s="33"/>
      <c r="O276" s="33"/>
      <c r="P276" s="33"/>
      <c r="Q276" s="33"/>
      <c r="R276" s="33"/>
      <c r="S276" s="33"/>
      <c r="T276" s="33"/>
      <c r="U276" s="33"/>
      <c r="V276" s="33"/>
      <c r="W276" s="33"/>
      <c r="X276" s="33"/>
      <c r="Y276" s="33"/>
    </row>
    <row r="277" spans="1:25" s="7" customFormat="1" ht="22.5">
      <c r="A277" s="10">
        <v>268</v>
      </c>
      <c r="B277" s="8" t="s">
        <v>172</v>
      </c>
      <c r="C277" s="9" t="s">
        <v>2545</v>
      </c>
      <c r="D277" s="10">
        <v>1071</v>
      </c>
      <c r="E277" s="20" t="s">
        <v>2512</v>
      </c>
      <c r="F277" s="11" t="s">
        <v>2463</v>
      </c>
      <c r="G277" s="11"/>
      <c r="H277" s="32" t="s">
        <v>1131</v>
      </c>
      <c r="I277" s="11" t="s">
        <v>1872</v>
      </c>
      <c r="J277" s="33"/>
      <c r="K277" s="33"/>
      <c r="L277" s="33"/>
      <c r="M277" s="33"/>
      <c r="N277" s="33"/>
      <c r="O277" s="33"/>
      <c r="P277" s="33"/>
      <c r="Q277" s="33"/>
      <c r="R277" s="33"/>
      <c r="S277" s="33"/>
      <c r="T277" s="33"/>
      <c r="U277" s="33"/>
      <c r="V277" s="33"/>
      <c r="W277" s="33"/>
      <c r="X277" s="33"/>
      <c r="Y277" s="33"/>
    </row>
    <row r="278" spans="1:25" s="7" customFormat="1" ht="22.5">
      <c r="A278" s="10">
        <v>269</v>
      </c>
      <c r="B278" s="8" t="s">
        <v>752</v>
      </c>
      <c r="C278" s="9" t="s">
        <v>2430</v>
      </c>
      <c r="D278" s="10" t="s">
        <v>1129</v>
      </c>
      <c r="E278" s="20" t="s">
        <v>2512</v>
      </c>
      <c r="F278" s="11" t="s">
        <v>2463</v>
      </c>
      <c r="G278" s="11"/>
      <c r="H278" s="32" t="s">
        <v>1131</v>
      </c>
      <c r="I278" s="11" t="s">
        <v>1876</v>
      </c>
      <c r="J278" s="33"/>
      <c r="K278" s="33"/>
      <c r="L278" s="33"/>
      <c r="M278" s="33"/>
      <c r="N278" s="33"/>
      <c r="O278" s="33"/>
      <c r="P278" s="33"/>
      <c r="Q278" s="33"/>
      <c r="R278" s="33"/>
      <c r="S278" s="33"/>
      <c r="T278" s="33"/>
      <c r="U278" s="33"/>
      <c r="V278" s="33"/>
      <c r="W278" s="33"/>
      <c r="X278" s="33"/>
      <c r="Y278" s="33"/>
    </row>
    <row r="279" spans="1:25" s="7" customFormat="1" ht="22.5">
      <c r="A279" s="10">
        <v>270</v>
      </c>
      <c r="B279" s="8" t="s">
        <v>954</v>
      </c>
      <c r="C279" s="9" t="s">
        <v>2545</v>
      </c>
      <c r="D279" s="10">
        <v>5</v>
      </c>
      <c r="E279" s="20" t="s">
        <v>2512</v>
      </c>
      <c r="F279" s="11" t="s">
        <v>2463</v>
      </c>
      <c r="G279" s="11"/>
      <c r="H279" s="32" t="s">
        <v>1131</v>
      </c>
      <c r="I279" s="11" t="s">
        <v>1658</v>
      </c>
      <c r="J279" s="33"/>
      <c r="K279" s="33"/>
      <c r="L279" s="33"/>
      <c r="M279" s="33"/>
      <c r="N279" s="33"/>
      <c r="O279" s="33"/>
      <c r="P279" s="33"/>
      <c r="Q279" s="33"/>
      <c r="R279" s="33"/>
      <c r="S279" s="33"/>
      <c r="T279" s="33"/>
      <c r="U279" s="33"/>
      <c r="V279" s="33"/>
      <c r="W279" s="33"/>
      <c r="X279" s="33"/>
      <c r="Y279" s="33"/>
    </row>
    <row r="280" spans="1:25" s="7" customFormat="1" ht="22.5">
      <c r="A280" s="10">
        <v>271</v>
      </c>
      <c r="B280" s="8" t="s">
        <v>999</v>
      </c>
      <c r="C280" s="9" t="s">
        <v>2430</v>
      </c>
      <c r="D280" s="10" t="s">
        <v>1129</v>
      </c>
      <c r="E280" s="20" t="s">
        <v>2512</v>
      </c>
      <c r="F280" s="11" t="s">
        <v>2463</v>
      </c>
      <c r="G280" s="11"/>
      <c r="H280" s="32" t="s">
        <v>1131</v>
      </c>
      <c r="I280" s="11" t="s">
        <v>1877</v>
      </c>
      <c r="J280" s="33"/>
      <c r="K280" s="33"/>
      <c r="L280" s="33"/>
      <c r="M280" s="33"/>
      <c r="N280" s="33"/>
      <c r="O280" s="33"/>
      <c r="P280" s="33"/>
      <c r="Q280" s="33"/>
      <c r="R280" s="33"/>
      <c r="S280" s="33"/>
      <c r="T280" s="33"/>
      <c r="U280" s="33"/>
      <c r="V280" s="33"/>
      <c r="W280" s="33"/>
      <c r="X280" s="33"/>
      <c r="Y280" s="33"/>
    </row>
    <row r="281" spans="1:25" s="7" customFormat="1" ht="22.5">
      <c r="A281" s="10">
        <v>272</v>
      </c>
      <c r="B281" s="8" t="s">
        <v>731</v>
      </c>
      <c r="C281" s="9" t="s">
        <v>2430</v>
      </c>
      <c r="D281" s="10" t="s">
        <v>1129</v>
      </c>
      <c r="E281" s="20" t="s">
        <v>2512</v>
      </c>
      <c r="F281" s="11" t="s">
        <v>2463</v>
      </c>
      <c r="G281" s="11"/>
      <c r="H281" s="32" t="s">
        <v>1134</v>
      </c>
      <c r="I281" s="11" t="s">
        <v>1939</v>
      </c>
      <c r="J281" s="33"/>
      <c r="K281" s="33"/>
      <c r="L281" s="33"/>
      <c r="M281" s="33"/>
      <c r="N281" s="33"/>
      <c r="O281" s="33"/>
      <c r="P281" s="33"/>
      <c r="Q281" s="33"/>
      <c r="R281" s="33"/>
      <c r="S281" s="33"/>
      <c r="T281" s="33"/>
      <c r="U281" s="33"/>
      <c r="V281" s="33"/>
      <c r="W281" s="33"/>
      <c r="X281" s="33">
        <v>1</v>
      </c>
      <c r="Y281" s="33"/>
    </row>
    <row r="282" spans="1:25" s="7" customFormat="1" ht="22.5">
      <c r="A282" s="10">
        <v>273</v>
      </c>
      <c r="B282" s="8" t="s">
        <v>988</v>
      </c>
      <c r="C282" s="9" t="s">
        <v>2430</v>
      </c>
      <c r="D282" s="10" t="s">
        <v>1129</v>
      </c>
      <c r="E282" s="20" t="s">
        <v>2512</v>
      </c>
      <c r="F282" s="11" t="s">
        <v>2463</v>
      </c>
      <c r="G282" s="11"/>
      <c r="H282" s="32" t="s">
        <v>1134</v>
      </c>
      <c r="I282" s="11" t="s">
        <v>1883</v>
      </c>
      <c r="J282" s="33"/>
      <c r="K282" s="33"/>
      <c r="L282" s="33"/>
      <c r="M282" s="33">
        <v>2</v>
      </c>
      <c r="N282" s="33"/>
      <c r="O282" s="33"/>
      <c r="P282" s="33"/>
      <c r="Q282" s="33"/>
      <c r="R282" s="33"/>
      <c r="S282" s="33"/>
      <c r="T282" s="33"/>
      <c r="U282" s="33"/>
      <c r="V282" s="33"/>
      <c r="W282" s="33"/>
      <c r="X282" s="33">
        <v>1</v>
      </c>
      <c r="Y282" s="33"/>
    </row>
    <row r="283" spans="1:25" s="7" customFormat="1" ht="22.5">
      <c r="A283" s="10">
        <v>274</v>
      </c>
      <c r="B283" s="8" t="s">
        <v>750</v>
      </c>
      <c r="C283" s="9" t="s">
        <v>2430</v>
      </c>
      <c r="D283" s="10" t="s">
        <v>1129</v>
      </c>
      <c r="E283" s="20" t="s">
        <v>2512</v>
      </c>
      <c r="F283" s="11" t="s">
        <v>2471</v>
      </c>
      <c r="G283" s="11"/>
      <c r="H283" s="32" t="s">
        <v>1131</v>
      </c>
      <c r="I283" s="11" t="s">
        <v>1518</v>
      </c>
      <c r="J283" s="33"/>
      <c r="K283" s="33"/>
      <c r="L283" s="33"/>
      <c r="M283" s="33"/>
      <c r="N283" s="33"/>
      <c r="O283" s="33"/>
      <c r="P283" s="33"/>
      <c r="Q283" s="33"/>
      <c r="R283" s="33"/>
      <c r="S283" s="33"/>
      <c r="T283" s="33"/>
      <c r="U283" s="33"/>
      <c r="V283" s="33"/>
      <c r="W283" s="33"/>
      <c r="X283" s="33">
        <v>3</v>
      </c>
      <c r="Y283" s="33"/>
    </row>
    <row r="284" spans="1:25" s="7" customFormat="1" ht="33.75">
      <c r="A284" s="10">
        <v>275</v>
      </c>
      <c r="B284" s="8" t="s">
        <v>613</v>
      </c>
      <c r="C284" s="9" t="s">
        <v>2545</v>
      </c>
      <c r="D284" s="10">
        <v>183</v>
      </c>
      <c r="E284" s="20" t="s">
        <v>2512</v>
      </c>
      <c r="F284" s="11" t="s">
        <v>2471</v>
      </c>
      <c r="G284" s="11"/>
      <c r="H284" s="32" t="s">
        <v>1134</v>
      </c>
      <c r="I284" s="11" t="s">
        <v>1556</v>
      </c>
      <c r="J284" s="33"/>
      <c r="K284" s="33"/>
      <c r="L284" s="33"/>
      <c r="M284" s="33">
        <v>3</v>
      </c>
      <c r="N284" s="33"/>
      <c r="O284" s="33"/>
      <c r="P284" s="33"/>
      <c r="Q284" s="33"/>
      <c r="R284" s="33"/>
      <c r="S284" s="33"/>
      <c r="T284" s="33"/>
      <c r="U284" s="33"/>
      <c r="V284" s="33"/>
      <c r="W284" s="33"/>
      <c r="X284" s="33">
        <v>3</v>
      </c>
      <c r="Y284" s="33"/>
    </row>
    <row r="285" spans="1:25" s="7" customFormat="1" ht="22.5">
      <c r="A285" s="10">
        <v>276</v>
      </c>
      <c r="B285" s="8" t="s">
        <v>669</v>
      </c>
      <c r="C285" s="9" t="s">
        <v>2545</v>
      </c>
      <c r="D285" s="10">
        <v>975</v>
      </c>
      <c r="E285" s="20" t="s">
        <v>2512</v>
      </c>
      <c r="F285" s="11" t="s">
        <v>2303</v>
      </c>
      <c r="G285" s="11"/>
      <c r="H285" s="32" t="s">
        <v>1131</v>
      </c>
      <c r="I285" s="11" t="s">
        <v>2160</v>
      </c>
      <c r="J285" s="33"/>
      <c r="K285" s="33"/>
      <c r="L285" s="33"/>
      <c r="M285" s="33"/>
      <c r="N285" s="33"/>
      <c r="O285" s="33"/>
      <c r="P285" s="33"/>
      <c r="Q285" s="33"/>
      <c r="R285" s="33"/>
      <c r="S285" s="33"/>
      <c r="T285" s="33"/>
      <c r="U285" s="33"/>
      <c r="V285" s="33"/>
      <c r="W285" s="33"/>
      <c r="X285" s="33"/>
      <c r="Y285" s="33"/>
    </row>
    <row r="286" spans="1:25" s="7" customFormat="1" ht="22.5">
      <c r="A286" s="10">
        <v>277</v>
      </c>
      <c r="B286" s="8" t="s">
        <v>688</v>
      </c>
      <c r="C286" s="9" t="s">
        <v>2430</v>
      </c>
      <c r="D286" s="10" t="s">
        <v>1129</v>
      </c>
      <c r="E286" s="20" t="s">
        <v>2512</v>
      </c>
      <c r="F286" s="11" t="s">
        <v>2303</v>
      </c>
      <c r="G286" s="11"/>
      <c r="H286" s="32" t="s">
        <v>1131</v>
      </c>
      <c r="I286" s="11" t="s">
        <v>1953</v>
      </c>
      <c r="J286" s="33"/>
      <c r="K286" s="33"/>
      <c r="L286" s="33"/>
      <c r="M286" s="33"/>
      <c r="N286" s="33"/>
      <c r="O286" s="33"/>
      <c r="P286" s="33"/>
      <c r="Q286" s="33"/>
      <c r="R286" s="33"/>
      <c r="S286" s="33"/>
      <c r="T286" s="33"/>
      <c r="U286" s="33"/>
      <c r="V286" s="33"/>
      <c r="W286" s="33"/>
      <c r="X286" s="33"/>
      <c r="Y286" s="33"/>
    </row>
    <row r="287" spans="1:25" s="7" customFormat="1" ht="22.5">
      <c r="A287" s="10">
        <v>278</v>
      </c>
      <c r="B287" s="8" t="s">
        <v>690</v>
      </c>
      <c r="C287" s="9" t="s">
        <v>2430</v>
      </c>
      <c r="D287" s="10" t="s">
        <v>1129</v>
      </c>
      <c r="E287" s="20" t="s">
        <v>2512</v>
      </c>
      <c r="F287" s="11" t="s">
        <v>2303</v>
      </c>
      <c r="G287" s="11"/>
      <c r="H287" s="32" t="s">
        <v>1131</v>
      </c>
      <c r="I287" s="11" t="s">
        <v>1956</v>
      </c>
      <c r="J287" s="33"/>
      <c r="K287" s="33"/>
      <c r="L287" s="33"/>
      <c r="M287" s="33"/>
      <c r="N287" s="33"/>
      <c r="O287" s="33"/>
      <c r="P287" s="33"/>
      <c r="Q287" s="33"/>
      <c r="R287" s="33"/>
      <c r="S287" s="33"/>
      <c r="T287" s="33"/>
      <c r="U287" s="33"/>
      <c r="V287" s="33"/>
      <c r="W287" s="33"/>
      <c r="X287" s="33"/>
      <c r="Y287" s="33"/>
    </row>
    <row r="288" spans="1:25" s="7" customFormat="1" ht="22.5">
      <c r="A288" s="10">
        <v>279</v>
      </c>
      <c r="B288" s="8" t="s">
        <v>693</v>
      </c>
      <c r="C288" s="9" t="s">
        <v>2430</v>
      </c>
      <c r="D288" s="10" t="s">
        <v>1129</v>
      </c>
      <c r="E288" s="20" t="s">
        <v>2512</v>
      </c>
      <c r="F288" s="11" t="s">
        <v>2303</v>
      </c>
      <c r="G288" s="11"/>
      <c r="H288" s="32" t="s">
        <v>1131</v>
      </c>
      <c r="I288" s="11" t="s">
        <v>1965</v>
      </c>
      <c r="J288" s="33"/>
      <c r="K288" s="33"/>
      <c r="L288" s="33"/>
      <c r="M288" s="33"/>
      <c r="N288" s="33"/>
      <c r="O288" s="33"/>
      <c r="P288" s="33"/>
      <c r="Q288" s="33"/>
      <c r="R288" s="33"/>
      <c r="S288" s="33"/>
      <c r="T288" s="33"/>
      <c r="U288" s="33"/>
      <c r="V288" s="33"/>
      <c r="W288" s="33"/>
      <c r="X288" s="33"/>
      <c r="Y288" s="33"/>
    </row>
    <row r="289" spans="1:25" s="7" customFormat="1" ht="22.5">
      <c r="A289" s="10">
        <v>280</v>
      </c>
      <c r="B289" s="8" t="s">
        <v>695</v>
      </c>
      <c r="C289" s="9" t="s">
        <v>2430</v>
      </c>
      <c r="D289" s="10" t="s">
        <v>1129</v>
      </c>
      <c r="E289" s="20" t="s">
        <v>2512</v>
      </c>
      <c r="F289" s="11" t="s">
        <v>2303</v>
      </c>
      <c r="G289" s="11"/>
      <c r="H289" s="32" t="s">
        <v>1131</v>
      </c>
      <c r="I289" s="11" t="s">
        <v>1970</v>
      </c>
      <c r="J289" s="33"/>
      <c r="K289" s="33"/>
      <c r="L289" s="33"/>
      <c r="M289" s="33"/>
      <c r="N289" s="33"/>
      <c r="O289" s="33"/>
      <c r="P289" s="33"/>
      <c r="Q289" s="33"/>
      <c r="R289" s="33"/>
      <c r="S289" s="33"/>
      <c r="T289" s="33"/>
      <c r="U289" s="33"/>
      <c r="V289" s="33"/>
      <c r="W289" s="33"/>
      <c r="X289" s="33"/>
      <c r="Y289" s="33"/>
    </row>
    <row r="290" spans="1:25" s="7" customFormat="1" ht="22.5">
      <c r="A290" s="10">
        <v>281</v>
      </c>
      <c r="B290" s="8" t="s">
        <v>700</v>
      </c>
      <c r="C290" s="9" t="s">
        <v>2430</v>
      </c>
      <c r="D290" s="10" t="s">
        <v>1129</v>
      </c>
      <c r="E290" s="20" t="s">
        <v>2512</v>
      </c>
      <c r="F290" s="11" t="s">
        <v>2303</v>
      </c>
      <c r="G290" s="11"/>
      <c r="H290" s="32" t="s">
        <v>1131</v>
      </c>
      <c r="I290" s="11" t="s">
        <v>1971</v>
      </c>
      <c r="J290" s="33"/>
      <c r="K290" s="33"/>
      <c r="L290" s="33"/>
      <c r="M290" s="33"/>
      <c r="N290" s="33"/>
      <c r="O290" s="33"/>
      <c r="P290" s="33"/>
      <c r="Q290" s="33"/>
      <c r="R290" s="33"/>
      <c r="S290" s="33"/>
      <c r="T290" s="33"/>
      <c r="U290" s="33"/>
      <c r="V290" s="33"/>
      <c r="W290" s="33"/>
      <c r="X290" s="33"/>
      <c r="Y290" s="33"/>
    </row>
    <row r="291" spans="1:25" s="7" customFormat="1" ht="22.5">
      <c r="A291" s="10">
        <v>282</v>
      </c>
      <c r="B291" s="8" t="s">
        <v>717</v>
      </c>
      <c r="C291" s="9" t="s">
        <v>2430</v>
      </c>
      <c r="D291" s="10" t="s">
        <v>1129</v>
      </c>
      <c r="E291" s="20" t="s">
        <v>2512</v>
      </c>
      <c r="F291" s="11" t="s">
        <v>2303</v>
      </c>
      <c r="G291" s="11"/>
      <c r="H291" s="32" t="s">
        <v>1131</v>
      </c>
      <c r="I291" s="11" t="s">
        <v>1958</v>
      </c>
      <c r="J291" s="33"/>
      <c r="K291" s="33"/>
      <c r="L291" s="33"/>
      <c r="M291" s="33"/>
      <c r="N291" s="33"/>
      <c r="O291" s="33"/>
      <c r="P291" s="33"/>
      <c r="Q291" s="33"/>
      <c r="R291" s="33"/>
      <c r="S291" s="33"/>
      <c r="T291" s="33"/>
      <c r="U291" s="33"/>
      <c r="V291" s="33"/>
      <c r="W291" s="33"/>
      <c r="X291" s="33"/>
      <c r="Y291" s="33"/>
    </row>
    <row r="292" spans="1:25" s="7" customFormat="1" ht="22.5">
      <c r="A292" s="10">
        <v>283</v>
      </c>
      <c r="B292" s="8" t="s">
        <v>718</v>
      </c>
      <c r="C292" s="9" t="s">
        <v>2546</v>
      </c>
      <c r="D292" s="10">
        <v>1020</v>
      </c>
      <c r="E292" s="20" t="s">
        <v>2512</v>
      </c>
      <c r="F292" s="11" t="s">
        <v>2303</v>
      </c>
      <c r="G292" s="11"/>
      <c r="H292" s="32" t="s">
        <v>1131</v>
      </c>
      <c r="I292" s="11" t="s">
        <v>1972</v>
      </c>
      <c r="J292" s="33"/>
      <c r="K292" s="33"/>
      <c r="L292" s="33"/>
      <c r="M292" s="33"/>
      <c r="N292" s="33"/>
      <c r="O292" s="33"/>
      <c r="P292" s="33"/>
      <c r="Q292" s="33"/>
      <c r="R292" s="33"/>
      <c r="S292" s="33"/>
      <c r="T292" s="33"/>
      <c r="U292" s="33"/>
      <c r="V292" s="33"/>
      <c r="W292" s="33"/>
      <c r="X292" s="33"/>
      <c r="Y292" s="33"/>
    </row>
    <row r="293" spans="1:25" s="7" customFormat="1" ht="22.5">
      <c r="A293" s="10">
        <v>284</v>
      </c>
      <c r="B293" s="8" t="s">
        <v>978</v>
      </c>
      <c r="C293" s="9" t="s">
        <v>2430</v>
      </c>
      <c r="D293" s="10" t="s">
        <v>1129</v>
      </c>
      <c r="E293" s="20" t="s">
        <v>2512</v>
      </c>
      <c r="F293" s="11" t="s">
        <v>2303</v>
      </c>
      <c r="G293" s="11"/>
      <c r="H293" s="32" t="s">
        <v>1131</v>
      </c>
      <c r="I293" s="11" t="s">
        <v>1973</v>
      </c>
      <c r="J293" s="33"/>
      <c r="K293" s="33"/>
      <c r="L293" s="33"/>
      <c r="M293" s="33"/>
      <c r="N293" s="33"/>
      <c r="O293" s="33"/>
      <c r="P293" s="33"/>
      <c r="Q293" s="33"/>
      <c r="R293" s="33"/>
      <c r="S293" s="33"/>
      <c r="T293" s="33"/>
      <c r="U293" s="33"/>
      <c r="V293" s="33"/>
      <c r="W293" s="33"/>
      <c r="X293" s="33"/>
      <c r="Y293" s="33"/>
    </row>
    <row r="294" spans="1:25" s="7" customFormat="1" ht="22.5">
      <c r="A294" s="10">
        <v>285</v>
      </c>
      <c r="B294" s="8" t="s">
        <v>982</v>
      </c>
      <c r="C294" s="9" t="s">
        <v>2430</v>
      </c>
      <c r="D294" s="10" t="s">
        <v>1129</v>
      </c>
      <c r="E294" s="20" t="s">
        <v>2512</v>
      </c>
      <c r="F294" s="11" t="s">
        <v>2303</v>
      </c>
      <c r="G294" s="11"/>
      <c r="H294" s="32" t="s">
        <v>1131</v>
      </c>
      <c r="I294" s="11" t="s">
        <v>1967</v>
      </c>
      <c r="J294" s="33"/>
      <c r="K294" s="33"/>
      <c r="L294" s="33"/>
      <c r="M294" s="33"/>
      <c r="N294" s="33"/>
      <c r="O294" s="33"/>
      <c r="P294" s="33"/>
      <c r="Q294" s="33"/>
      <c r="R294" s="33"/>
      <c r="S294" s="33"/>
      <c r="T294" s="33"/>
      <c r="U294" s="33"/>
      <c r="V294" s="33"/>
      <c r="W294" s="33"/>
      <c r="X294" s="33"/>
      <c r="Y294" s="33"/>
    </row>
    <row r="295" spans="1:25" s="7" customFormat="1" ht="22.5">
      <c r="A295" s="10">
        <v>286</v>
      </c>
      <c r="B295" s="8" t="s">
        <v>992</v>
      </c>
      <c r="C295" s="9" t="s">
        <v>2430</v>
      </c>
      <c r="D295" s="10" t="s">
        <v>1129</v>
      </c>
      <c r="E295" s="20" t="s">
        <v>2512</v>
      </c>
      <c r="F295" s="11" t="s">
        <v>2303</v>
      </c>
      <c r="G295" s="11"/>
      <c r="H295" s="32" t="s">
        <v>1131</v>
      </c>
      <c r="I295" s="11" t="s">
        <v>1813</v>
      </c>
      <c r="J295" s="33"/>
      <c r="K295" s="33"/>
      <c r="L295" s="33"/>
      <c r="M295" s="33"/>
      <c r="N295" s="33"/>
      <c r="O295" s="33"/>
      <c r="P295" s="33"/>
      <c r="Q295" s="33"/>
      <c r="R295" s="33"/>
      <c r="S295" s="33"/>
      <c r="T295" s="33"/>
      <c r="U295" s="33"/>
      <c r="V295" s="33"/>
      <c r="W295" s="33"/>
      <c r="X295" s="33"/>
      <c r="Y295" s="33"/>
    </row>
    <row r="296" spans="1:25" s="7" customFormat="1" ht="22.5">
      <c r="A296" s="10">
        <v>287</v>
      </c>
      <c r="B296" s="8" t="s">
        <v>74</v>
      </c>
      <c r="C296" s="9" t="s">
        <v>2545</v>
      </c>
      <c r="D296" s="10">
        <v>111</v>
      </c>
      <c r="E296" s="20" t="s">
        <v>2512</v>
      </c>
      <c r="F296" s="11" t="s">
        <v>2304</v>
      </c>
      <c r="G296" s="11"/>
      <c r="H296" s="32" t="s">
        <v>1132</v>
      </c>
      <c r="I296" s="11" t="s">
        <v>1540</v>
      </c>
      <c r="J296" s="33"/>
      <c r="K296" s="33"/>
      <c r="L296" s="33"/>
      <c r="M296" s="33"/>
      <c r="N296" s="33"/>
      <c r="O296" s="33"/>
      <c r="P296" s="33"/>
      <c r="Q296" s="33"/>
      <c r="R296" s="33"/>
      <c r="S296" s="33"/>
      <c r="T296" s="33"/>
      <c r="U296" s="33"/>
      <c r="V296" s="33"/>
      <c r="W296" s="33"/>
      <c r="X296" s="33"/>
      <c r="Y296" s="33"/>
    </row>
    <row r="297" spans="1:25" s="7" customFormat="1" ht="22.5">
      <c r="A297" s="10">
        <v>288</v>
      </c>
      <c r="B297" s="8" t="s">
        <v>860</v>
      </c>
      <c r="C297" s="9" t="s">
        <v>2430</v>
      </c>
      <c r="D297" s="10" t="s">
        <v>1129</v>
      </c>
      <c r="E297" s="20" t="s">
        <v>2512</v>
      </c>
      <c r="F297" s="11" t="s">
        <v>2304</v>
      </c>
      <c r="G297" s="11"/>
      <c r="H297" s="32" t="s">
        <v>1131</v>
      </c>
      <c r="I297" s="11" t="s">
        <v>1564</v>
      </c>
      <c r="J297" s="33"/>
      <c r="K297" s="33"/>
      <c r="L297" s="33"/>
      <c r="M297" s="33"/>
      <c r="N297" s="33"/>
      <c r="O297" s="33"/>
      <c r="P297" s="33"/>
      <c r="Q297" s="33"/>
      <c r="R297" s="33"/>
      <c r="S297" s="33"/>
      <c r="T297" s="33"/>
      <c r="U297" s="33"/>
      <c r="V297" s="33"/>
      <c r="W297" s="33"/>
      <c r="X297" s="33"/>
      <c r="Y297" s="33"/>
    </row>
    <row r="298" spans="1:25" s="7" customFormat="1" ht="22.5">
      <c r="A298" s="10">
        <v>289</v>
      </c>
      <c r="B298" s="8" t="s">
        <v>1001</v>
      </c>
      <c r="C298" s="9" t="s">
        <v>2430</v>
      </c>
      <c r="D298" s="10" t="s">
        <v>1129</v>
      </c>
      <c r="E298" s="20" t="s">
        <v>2512</v>
      </c>
      <c r="F298" s="11" t="s">
        <v>2304</v>
      </c>
      <c r="G298" s="11"/>
      <c r="H298" s="32" t="s">
        <v>1131</v>
      </c>
      <c r="I298" s="11" t="s">
        <v>1920</v>
      </c>
      <c r="J298" s="33"/>
      <c r="K298" s="33"/>
      <c r="L298" s="33"/>
      <c r="M298" s="33"/>
      <c r="N298" s="33"/>
      <c r="O298" s="33"/>
      <c r="P298" s="33"/>
      <c r="Q298" s="33"/>
      <c r="R298" s="33"/>
      <c r="S298" s="33"/>
      <c r="T298" s="33"/>
      <c r="U298" s="33"/>
      <c r="V298" s="33"/>
      <c r="W298" s="33"/>
      <c r="X298" s="33"/>
      <c r="Y298" s="33"/>
    </row>
    <row r="299" spans="1:25" s="7" customFormat="1" ht="22.5">
      <c r="A299" s="10">
        <v>290</v>
      </c>
      <c r="B299" s="8" t="s">
        <v>1002</v>
      </c>
      <c r="C299" s="9" t="s">
        <v>2430</v>
      </c>
      <c r="D299" s="10" t="s">
        <v>1129</v>
      </c>
      <c r="E299" s="20" t="s">
        <v>2512</v>
      </c>
      <c r="F299" s="11" t="s">
        <v>2304</v>
      </c>
      <c r="G299" s="11"/>
      <c r="H299" s="32" t="s">
        <v>1135</v>
      </c>
      <c r="I299" s="11" t="s">
        <v>1921</v>
      </c>
      <c r="J299" s="33"/>
      <c r="K299" s="33"/>
      <c r="L299" s="33"/>
      <c r="M299" s="33"/>
      <c r="N299" s="33"/>
      <c r="O299" s="33"/>
      <c r="P299" s="33"/>
      <c r="Q299" s="33"/>
      <c r="R299" s="33"/>
      <c r="S299" s="33"/>
      <c r="T299" s="33"/>
      <c r="U299" s="33"/>
      <c r="V299" s="33"/>
      <c r="W299" s="33"/>
      <c r="X299" s="33"/>
      <c r="Y299" s="33"/>
    </row>
    <row r="300" spans="1:25" s="7" customFormat="1" ht="22.5">
      <c r="A300" s="10">
        <v>291</v>
      </c>
      <c r="B300" s="8" t="s">
        <v>118</v>
      </c>
      <c r="C300" s="9" t="s">
        <v>2545</v>
      </c>
      <c r="D300" s="10">
        <v>299</v>
      </c>
      <c r="E300" s="20" t="s">
        <v>2512</v>
      </c>
      <c r="F300" s="11" t="s">
        <v>2448</v>
      </c>
      <c r="G300" s="11"/>
      <c r="H300" s="32" t="s">
        <v>1131</v>
      </c>
      <c r="I300" s="11" t="s">
        <v>1822</v>
      </c>
      <c r="J300" s="33">
        <v>1</v>
      </c>
      <c r="K300" s="33"/>
      <c r="L300" s="33"/>
      <c r="M300" s="33">
        <v>1</v>
      </c>
      <c r="N300" s="33">
        <v>1</v>
      </c>
      <c r="O300" s="33">
        <v>1</v>
      </c>
      <c r="P300" s="33">
        <v>1</v>
      </c>
      <c r="Q300" s="33">
        <v>1</v>
      </c>
      <c r="R300" s="33"/>
      <c r="S300" s="33"/>
      <c r="T300" s="33"/>
      <c r="U300" s="33"/>
      <c r="V300" s="33"/>
      <c r="W300" s="33">
        <v>1</v>
      </c>
      <c r="X300" s="33">
        <v>1</v>
      </c>
      <c r="Y300" s="33">
        <v>1</v>
      </c>
    </row>
    <row r="301" spans="1:25" s="7" customFormat="1" ht="33.75">
      <c r="A301" s="10">
        <v>292</v>
      </c>
      <c r="B301" s="8" t="s">
        <v>165</v>
      </c>
      <c r="C301" s="9" t="s">
        <v>2430</v>
      </c>
      <c r="D301" s="10" t="s">
        <v>1129</v>
      </c>
      <c r="E301" s="20" t="s">
        <v>2512</v>
      </c>
      <c r="F301" s="11" t="s">
        <v>2288</v>
      </c>
      <c r="G301" s="11"/>
      <c r="H301" s="32" t="s">
        <v>1131</v>
      </c>
      <c r="I301" s="11" t="s">
        <v>1568</v>
      </c>
      <c r="J301" s="33">
        <v>1</v>
      </c>
      <c r="K301" s="33"/>
      <c r="L301" s="33"/>
      <c r="M301" s="33"/>
      <c r="N301" s="33"/>
      <c r="O301" s="33"/>
      <c r="P301" s="33"/>
      <c r="Q301" s="33"/>
      <c r="R301" s="33"/>
      <c r="S301" s="33"/>
      <c r="T301" s="33"/>
      <c r="U301" s="33"/>
      <c r="V301" s="33"/>
      <c r="W301" s="33">
        <v>1</v>
      </c>
      <c r="X301" s="33">
        <v>1</v>
      </c>
      <c r="Y301" s="33"/>
    </row>
    <row r="302" spans="1:25" s="7" customFormat="1" ht="22.5">
      <c r="A302" s="10">
        <v>293</v>
      </c>
      <c r="B302" s="8" t="s">
        <v>5</v>
      </c>
      <c r="C302" s="9" t="s">
        <v>2430</v>
      </c>
      <c r="D302" s="10" t="s">
        <v>1129</v>
      </c>
      <c r="E302" s="21" t="s">
        <v>2494</v>
      </c>
      <c r="F302" s="11" t="s">
        <v>2284</v>
      </c>
      <c r="G302" s="11"/>
      <c r="H302" s="32" t="s">
        <v>1131</v>
      </c>
      <c r="I302" s="11" t="s">
        <v>2164</v>
      </c>
      <c r="J302" s="33">
        <v>3</v>
      </c>
      <c r="K302" s="33"/>
      <c r="L302" s="33"/>
      <c r="M302" s="33">
        <v>3</v>
      </c>
      <c r="N302" s="33">
        <v>3</v>
      </c>
      <c r="O302" s="33">
        <v>3</v>
      </c>
      <c r="P302" s="33">
        <v>3</v>
      </c>
      <c r="Q302" s="33">
        <v>3</v>
      </c>
      <c r="R302" s="33"/>
      <c r="S302" s="33"/>
      <c r="T302" s="33"/>
      <c r="U302" s="33"/>
      <c r="V302" s="33"/>
      <c r="W302" s="33">
        <v>3</v>
      </c>
      <c r="X302" s="33">
        <v>3</v>
      </c>
      <c r="Y302" s="33">
        <v>3</v>
      </c>
    </row>
    <row r="303" spans="1:25" s="7" customFormat="1" ht="22.5">
      <c r="A303" s="10">
        <v>294</v>
      </c>
      <c r="B303" s="8" t="s">
        <v>322</v>
      </c>
      <c r="C303" s="9" t="s">
        <v>2430</v>
      </c>
      <c r="D303" s="10" t="s">
        <v>1129</v>
      </c>
      <c r="E303" s="21" t="s">
        <v>2494</v>
      </c>
      <c r="F303" s="11" t="s">
        <v>2284</v>
      </c>
      <c r="G303" s="11"/>
      <c r="H303" s="32" t="s">
        <v>1131</v>
      </c>
      <c r="I303" s="11" t="s">
        <v>1942</v>
      </c>
      <c r="J303" s="33">
        <v>3</v>
      </c>
      <c r="K303" s="33"/>
      <c r="L303" s="33"/>
      <c r="M303" s="33"/>
      <c r="N303" s="33"/>
      <c r="O303" s="33"/>
      <c r="P303" s="33">
        <v>1</v>
      </c>
      <c r="Q303" s="33"/>
      <c r="R303" s="33"/>
      <c r="S303" s="33"/>
      <c r="T303" s="33"/>
      <c r="U303" s="33"/>
      <c r="V303" s="33">
        <v>2</v>
      </c>
      <c r="W303" s="33">
        <v>3</v>
      </c>
      <c r="X303" s="33">
        <v>3</v>
      </c>
      <c r="Y303" s="33"/>
    </row>
    <row r="304" spans="1:25" s="7" customFormat="1" ht="22.5">
      <c r="A304" s="10">
        <v>295</v>
      </c>
      <c r="B304" s="8" t="s">
        <v>203</v>
      </c>
      <c r="C304" s="9" t="s">
        <v>2430</v>
      </c>
      <c r="D304" s="10" t="s">
        <v>1129</v>
      </c>
      <c r="E304" s="21" t="s">
        <v>2494</v>
      </c>
      <c r="F304" s="11" t="s">
        <v>2442</v>
      </c>
      <c r="G304" s="11"/>
      <c r="H304" s="32" t="s">
        <v>1132</v>
      </c>
      <c r="I304" s="11" t="s">
        <v>1146</v>
      </c>
      <c r="J304" s="33"/>
      <c r="K304" s="33"/>
      <c r="L304" s="33"/>
      <c r="M304" s="33"/>
      <c r="N304" s="33"/>
      <c r="O304" s="33"/>
      <c r="P304" s="33"/>
      <c r="Q304" s="33"/>
      <c r="R304" s="33"/>
      <c r="S304" s="33"/>
      <c r="T304" s="33"/>
      <c r="U304" s="33"/>
      <c r="V304" s="33"/>
      <c r="W304" s="33">
        <v>3</v>
      </c>
      <c r="X304" s="33">
        <v>3</v>
      </c>
      <c r="Y304" s="33"/>
    </row>
    <row r="305" spans="1:25" s="7" customFormat="1" ht="22.5">
      <c r="A305" s="10">
        <v>296</v>
      </c>
      <c r="B305" s="8" t="s">
        <v>719</v>
      </c>
      <c r="C305" s="9" t="s">
        <v>2430</v>
      </c>
      <c r="D305" s="10" t="s">
        <v>1129</v>
      </c>
      <c r="E305" s="21" t="s">
        <v>2494</v>
      </c>
      <c r="F305" s="11" t="s">
        <v>2442</v>
      </c>
      <c r="G305" s="11"/>
      <c r="H305" s="32" t="s">
        <v>1131</v>
      </c>
      <c r="I305" s="11" t="s">
        <v>1705</v>
      </c>
      <c r="J305" s="33"/>
      <c r="K305" s="33"/>
      <c r="L305" s="33"/>
      <c r="M305" s="33"/>
      <c r="N305" s="33"/>
      <c r="O305" s="33"/>
      <c r="P305" s="33"/>
      <c r="Q305" s="33"/>
      <c r="R305" s="33"/>
      <c r="S305" s="33"/>
      <c r="T305" s="33"/>
      <c r="U305" s="33"/>
      <c r="V305" s="33"/>
      <c r="W305" s="33"/>
      <c r="X305" s="33">
        <v>1</v>
      </c>
      <c r="Y305" s="33"/>
    </row>
    <row r="306" spans="1:25" s="7" customFormat="1" ht="22.5">
      <c r="A306" s="10">
        <v>297</v>
      </c>
      <c r="B306" s="8" t="s">
        <v>890</v>
      </c>
      <c r="C306" s="9" t="s">
        <v>2430</v>
      </c>
      <c r="D306" s="10" t="s">
        <v>1129</v>
      </c>
      <c r="E306" s="21" t="s">
        <v>2494</v>
      </c>
      <c r="F306" s="11" t="s">
        <v>2442</v>
      </c>
      <c r="G306" s="11"/>
      <c r="H306" s="32" t="s">
        <v>1131</v>
      </c>
      <c r="I306" s="11" t="s">
        <v>1819</v>
      </c>
      <c r="J306" s="33"/>
      <c r="K306" s="33"/>
      <c r="L306" s="33"/>
      <c r="M306" s="33"/>
      <c r="N306" s="33"/>
      <c r="O306" s="33"/>
      <c r="P306" s="33"/>
      <c r="Q306" s="33"/>
      <c r="R306" s="33"/>
      <c r="S306" s="33"/>
      <c r="T306" s="33"/>
      <c r="U306" s="33"/>
      <c r="V306" s="33"/>
      <c r="W306" s="33"/>
      <c r="X306" s="33"/>
      <c r="Y306" s="33"/>
    </row>
    <row r="307" spans="1:25" s="7" customFormat="1" ht="22.5">
      <c r="A307" s="10">
        <v>298</v>
      </c>
      <c r="B307" s="8" t="s">
        <v>948</v>
      </c>
      <c r="C307" s="9" t="s">
        <v>2430</v>
      </c>
      <c r="D307" s="10" t="s">
        <v>1129</v>
      </c>
      <c r="E307" s="21" t="s">
        <v>2494</v>
      </c>
      <c r="F307" s="11" t="s">
        <v>2442</v>
      </c>
      <c r="G307" s="11"/>
      <c r="H307" s="32" t="s">
        <v>1131</v>
      </c>
      <c r="I307" s="11" t="s">
        <v>1259</v>
      </c>
      <c r="J307" s="33"/>
      <c r="K307" s="33"/>
      <c r="L307" s="33"/>
      <c r="M307" s="33"/>
      <c r="N307" s="33"/>
      <c r="O307" s="33">
        <v>3</v>
      </c>
      <c r="P307" s="33"/>
      <c r="Q307" s="33"/>
      <c r="R307" s="33"/>
      <c r="S307" s="33"/>
      <c r="T307" s="33"/>
      <c r="U307" s="33"/>
      <c r="V307" s="33"/>
      <c r="W307" s="33"/>
      <c r="X307" s="33">
        <v>1</v>
      </c>
      <c r="Y307" s="33"/>
    </row>
    <row r="308" spans="1:25" s="7" customFormat="1" ht="22.5">
      <c r="A308" s="10">
        <v>299</v>
      </c>
      <c r="B308" s="8" t="s">
        <v>1046</v>
      </c>
      <c r="C308" s="9" t="s">
        <v>2430</v>
      </c>
      <c r="D308" s="10" t="s">
        <v>1129</v>
      </c>
      <c r="E308" s="21" t="s">
        <v>2494</v>
      </c>
      <c r="F308" s="11" t="s">
        <v>2442</v>
      </c>
      <c r="G308" s="11"/>
      <c r="H308" s="32" t="s">
        <v>1131</v>
      </c>
      <c r="I308" s="11" t="s">
        <v>1834</v>
      </c>
      <c r="J308" s="33"/>
      <c r="K308" s="33"/>
      <c r="L308" s="33"/>
      <c r="M308" s="33"/>
      <c r="N308" s="33"/>
      <c r="O308" s="33"/>
      <c r="P308" s="33"/>
      <c r="Q308" s="33"/>
      <c r="R308" s="33"/>
      <c r="S308" s="33"/>
      <c r="T308" s="33"/>
      <c r="U308" s="33"/>
      <c r="V308" s="33"/>
      <c r="W308" s="33"/>
      <c r="X308" s="33">
        <v>1</v>
      </c>
      <c r="Y308" s="33"/>
    </row>
    <row r="309" spans="1:25" s="7" customFormat="1" ht="22.5">
      <c r="A309" s="10">
        <v>300</v>
      </c>
      <c r="B309" s="8" t="s">
        <v>104</v>
      </c>
      <c r="C309" s="9" t="s">
        <v>2547</v>
      </c>
      <c r="D309" s="10">
        <v>252</v>
      </c>
      <c r="E309" s="21" t="s">
        <v>2494</v>
      </c>
      <c r="F309" s="11" t="s">
        <v>2318</v>
      </c>
      <c r="G309" s="11"/>
      <c r="H309" s="32" t="s">
        <v>1132</v>
      </c>
      <c r="I309" s="11" t="s">
        <v>2090</v>
      </c>
      <c r="J309" s="33"/>
      <c r="K309" s="33"/>
      <c r="L309" s="33"/>
      <c r="M309" s="33"/>
      <c r="N309" s="33"/>
      <c r="O309" s="33"/>
      <c r="P309" s="33">
        <v>3</v>
      </c>
      <c r="Q309" s="33"/>
      <c r="R309" s="33"/>
      <c r="S309" s="33"/>
      <c r="T309" s="33"/>
      <c r="U309" s="33"/>
      <c r="V309" s="33">
        <v>3</v>
      </c>
      <c r="W309" s="33"/>
      <c r="X309" s="33">
        <v>1</v>
      </c>
      <c r="Y309" s="33"/>
    </row>
    <row r="310" spans="1:25" s="7" customFormat="1" ht="22.5">
      <c r="A310" s="10">
        <v>301</v>
      </c>
      <c r="B310" s="8" t="s">
        <v>141</v>
      </c>
      <c r="C310" s="9" t="s">
        <v>2545</v>
      </c>
      <c r="D310" s="10">
        <v>923</v>
      </c>
      <c r="E310" s="21" t="s">
        <v>2494</v>
      </c>
      <c r="F310" s="11" t="s">
        <v>2318</v>
      </c>
      <c r="G310" s="11"/>
      <c r="H310" s="32" t="s">
        <v>1132</v>
      </c>
      <c r="I310" s="11" t="s">
        <v>1524</v>
      </c>
      <c r="J310" s="33"/>
      <c r="K310" s="33"/>
      <c r="L310" s="33"/>
      <c r="M310" s="33"/>
      <c r="N310" s="33">
        <v>3</v>
      </c>
      <c r="O310" s="33"/>
      <c r="P310" s="33"/>
      <c r="Q310" s="33">
        <v>3</v>
      </c>
      <c r="R310" s="33">
        <v>2</v>
      </c>
      <c r="S310" s="33"/>
      <c r="T310" s="33"/>
      <c r="U310" s="33"/>
      <c r="V310" s="33"/>
      <c r="W310" s="33"/>
      <c r="X310" s="33"/>
      <c r="Y310" s="33"/>
    </row>
    <row r="311" spans="1:25" s="7" customFormat="1" ht="22.5">
      <c r="A311" s="10">
        <v>302</v>
      </c>
      <c r="B311" s="8" t="s">
        <v>442</v>
      </c>
      <c r="C311" s="9" t="s">
        <v>2430</v>
      </c>
      <c r="D311" s="10" t="s">
        <v>1129</v>
      </c>
      <c r="E311" s="21" t="s">
        <v>2494</v>
      </c>
      <c r="F311" s="11" t="s">
        <v>2318</v>
      </c>
      <c r="G311" s="11"/>
      <c r="H311" s="32" t="s">
        <v>1132</v>
      </c>
      <c r="I311" s="11" t="s">
        <v>2163</v>
      </c>
      <c r="J311" s="33">
        <v>2</v>
      </c>
      <c r="K311" s="33"/>
      <c r="L311" s="33"/>
      <c r="M311" s="33">
        <v>2</v>
      </c>
      <c r="N311" s="33">
        <v>2</v>
      </c>
      <c r="O311" s="33">
        <v>2</v>
      </c>
      <c r="P311" s="33">
        <v>2</v>
      </c>
      <c r="Q311" s="33">
        <v>3</v>
      </c>
      <c r="R311" s="33"/>
      <c r="S311" s="33"/>
      <c r="T311" s="33"/>
      <c r="U311" s="33"/>
      <c r="V311" s="33"/>
      <c r="W311" s="33"/>
      <c r="X311" s="33">
        <v>2</v>
      </c>
      <c r="Y311" s="33"/>
    </row>
    <row r="312" spans="1:25" s="7" customFormat="1" ht="22.5">
      <c r="A312" s="10">
        <v>303</v>
      </c>
      <c r="B312" s="8" t="s">
        <v>753</v>
      </c>
      <c r="C312" s="9" t="s">
        <v>2430</v>
      </c>
      <c r="D312" s="10" t="s">
        <v>1129</v>
      </c>
      <c r="E312" s="21" t="s">
        <v>2494</v>
      </c>
      <c r="F312" s="11" t="s">
        <v>2318</v>
      </c>
      <c r="G312" s="11"/>
      <c r="H312" s="32" t="s">
        <v>1131</v>
      </c>
      <c r="I312" s="11" t="s">
        <v>1525</v>
      </c>
      <c r="J312" s="33">
        <v>2</v>
      </c>
      <c r="K312" s="33">
        <v>2</v>
      </c>
      <c r="L312" s="33">
        <v>2</v>
      </c>
      <c r="M312" s="33">
        <v>2</v>
      </c>
      <c r="N312" s="33">
        <v>2</v>
      </c>
      <c r="O312" s="33"/>
      <c r="P312" s="33"/>
      <c r="Q312" s="33"/>
      <c r="R312" s="33"/>
      <c r="S312" s="33">
        <v>2</v>
      </c>
      <c r="T312" s="33"/>
      <c r="U312" s="33"/>
      <c r="V312" s="33">
        <v>2</v>
      </c>
      <c r="W312" s="33"/>
      <c r="X312" s="33">
        <v>2</v>
      </c>
      <c r="Y312" s="33">
        <v>2</v>
      </c>
    </row>
    <row r="313" spans="1:25" s="7" customFormat="1" ht="22.5">
      <c r="A313" s="10">
        <v>304</v>
      </c>
      <c r="B313" s="8" t="s">
        <v>949</v>
      </c>
      <c r="C313" s="9" t="s">
        <v>2430</v>
      </c>
      <c r="D313" s="10" t="s">
        <v>1129</v>
      </c>
      <c r="E313" s="21" t="s">
        <v>2494</v>
      </c>
      <c r="F313" s="11" t="s">
        <v>2318</v>
      </c>
      <c r="G313" s="11"/>
      <c r="H313" s="32" t="s">
        <v>1131</v>
      </c>
      <c r="I313" s="11" t="s">
        <v>2238</v>
      </c>
      <c r="J313" s="33"/>
      <c r="K313" s="33"/>
      <c r="L313" s="33"/>
      <c r="M313" s="33"/>
      <c r="N313" s="33">
        <v>2</v>
      </c>
      <c r="O313" s="33">
        <v>3</v>
      </c>
      <c r="P313" s="33"/>
      <c r="Q313" s="33"/>
      <c r="R313" s="33"/>
      <c r="S313" s="33"/>
      <c r="T313" s="33"/>
      <c r="U313" s="33"/>
      <c r="V313" s="33"/>
      <c r="W313" s="33"/>
      <c r="X313" s="33"/>
      <c r="Y313" s="33"/>
    </row>
    <row r="314" spans="1:25" s="7" customFormat="1" ht="33.75">
      <c r="A314" s="10">
        <v>305</v>
      </c>
      <c r="B314" s="8" t="s">
        <v>951</v>
      </c>
      <c r="C314" s="9" t="s">
        <v>2430</v>
      </c>
      <c r="D314" s="10" t="s">
        <v>1129</v>
      </c>
      <c r="E314" s="21" t="s">
        <v>2494</v>
      </c>
      <c r="F314" s="11" t="s">
        <v>2318</v>
      </c>
      <c r="G314" s="11"/>
      <c r="H314" s="32" t="s">
        <v>1131</v>
      </c>
      <c r="I314" s="11" t="s">
        <v>2239</v>
      </c>
      <c r="J314" s="33"/>
      <c r="K314" s="33">
        <v>1</v>
      </c>
      <c r="L314" s="33">
        <v>1</v>
      </c>
      <c r="M314" s="33">
        <v>1</v>
      </c>
      <c r="N314" s="33"/>
      <c r="O314" s="33"/>
      <c r="P314" s="33"/>
      <c r="Q314" s="33"/>
      <c r="R314" s="33"/>
      <c r="S314" s="33"/>
      <c r="T314" s="33"/>
      <c r="U314" s="33"/>
      <c r="V314" s="33">
        <v>2</v>
      </c>
      <c r="W314" s="33"/>
      <c r="X314" s="33"/>
      <c r="Y314" s="33"/>
    </row>
    <row r="315" spans="1:25" s="7" customFormat="1" ht="22.5">
      <c r="A315" s="10">
        <v>306</v>
      </c>
      <c r="B315" s="8" t="s">
        <v>1017</v>
      </c>
      <c r="C315" s="9" t="s">
        <v>2430</v>
      </c>
      <c r="D315" s="10" t="s">
        <v>1129</v>
      </c>
      <c r="E315" s="21" t="s">
        <v>2494</v>
      </c>
      <c r="F315" s="11" t="s">
        <v>2318</v>
      </c>
      <c r="G315" s="11"/>
      <c r="H315" s="32" t="s">
        <v>1131</v>
      </c>
      <c r="I315" s="11" t="s">
        <v>1709</v>
      </c>
      <c r="J315" s="33"/>
      <c r="K315" s="33">
        <v>2</v>
      </c>
      <c r="L315" s="33">
        <v>2</v>
      </c>
      <c r="M315" s="33">
        <v>2</v>
      </c>
      <c r="N315" s="33">
        <v>2</v>
      </c>
      <c r="O315" s="33">
        <v>2</v>
      </c>
      <c r="P315" s="33">
        <v>2</v>
      </c>
      <c r="Q315" s="33"/>
      <c r="R315" s="33"/>
      <c r="S315" s="33"/>
      <c r="T315" s="33"/>
      <c r="U315" s="33"/>
      <c r="V315" s="33"/>
      <c r="W315" s="33"/>
      <c r="X315" s="33">
        <v>3</v>
      </c>
      <c r="Y315" s="33"/>
    </row>
    <row r="316" spans="1:25" s="7" customFormat="1" ht="22.5">
      <c r="A316" s="10">
        <v>307</v>
      </c>
      <c r="B316" s="8" t="s">
        <v>1078</v>
      </c>
      <c r="C316" s="9" t="s">
        <v>2430</v>
      </c>
      <c r="D316" s="10" t="s">
        <v>1129</v>
      </c>
      <c r="E316" s="21" t="s">
        <v>2494</v>
      </c>
      <c r="F316" s="11" t="s">
        <v>2318</v>
      </c>
      <c r="G316" s="11"/>
      <c r="H316" s="32" t="s">
        <v>1131</v>
      </c>
      <c r="I316" s="11" t="s">
        <v>2241</v>
      </c>
      <c r="J316" s="33"/>
      <c r="K316" s="33"/>
      <c r="L316" s="33"/>
      <c r="M316" s="33">
        <v>2</v>
      </c>
      <c r="N316" s="33">
        <v>2</v>
      </c>
      <c r="O316" s="33"/>
      <c r="P316" s="33"/>
      <c r="Q316" s="33"/>
      <c r="R316" s="33"/>
      <c r="S316" s="33"/>
      <c r="T316" s="33"/>
      <c r="U316" s="33"/>
      <c r="V316" s="33"/>
      <c r="W316" s="33"/>
      <c r="X316" s="33"/>
      <c r="Y316" s="33"/>
    </row>
    <row r="317" spans="1:25" s="7" customFormat="1" ht="22.5">
      <c r="A317" s="10">
        <v>308</v>
      </c>
      <c r="B317" s="8" t="s">
        <v>583</v>
      </c>
      <c r="C317" s="9" t="s">
        <v>2430</v>
      </c>
      <c r="D317" s="10" t="s">
        <v>1129</v>
      </c>
      <c r="E317" s="21" t="s">
        <v>2494</v>
      </c>
      <c r="F317" s="11" t="s">
        <v>2319</v>
      </c>
      <c r="G317" s="11"/>
      <c r="H317" s="32" t="s">
        <v>1132</v>
      </c>
      <c r="I317" s="11" t="s">
        <v>2232</v>
      </c>
      <c r="J317" s="33"/>
      <c r="K317" s="33"/>
      <c r="L317" s="33"/>
      <c r="M317" s="33">
        <v>2</v>
      </c>
      <c r="N317" s="33">
        <v>2</v>
      </c>
      <c r="O317" s="33"/>
      <c r="P317" s="33"/>
      <c r="Q317" s="33"/>
      <c r="R317" s="33"/>
      <c r="S317" s="33"/>
      <c r="T317" s="33"/>
      <c r="U317" s="33"/>
      <c r="V317" s="33"/>
      <c r="W317" s="33"/>
      <c r="X317" s="33">
        <v>2</v>
      </c>
      <c r="Y317" s="33"/>
    </row>
    <row r="318" spans="1:25" s="7" customFormat="1" ht="22.5">
      <c r="A318" s="10">
        <v>309</v>
      </c>
      <c r="B318" s="8" t="s">
        <v>582</v>
      </c>
      <c r="C318" s="9" t="s">
        <v>2430</v>
      </c>
      <c r="D318" s="10" t="s">
        <v>1129</v>
      </c>
      <c r="E318" s="21" t="s">
        <v>2494</v>
      </c>
      <c r="F318" s="11" t="s">
        <v>2319</v>
      </c>
      <c r="G318" s="11"/>
      <c r="H318" s="32" t="s">
        <v>1131</v>
      </c>
      <c r="I318" s="11" t="s">
        <v>2231</v>
      </c>
      <c r="J318" s="33"/>
      <c r="K318" s="33"/>
      <c r="L318" s="33"/>
      <c r="M318" s="33"/>
      <c r="N318" s="33">
        <v>2</v>
      </c>
      <c r="O318" s="33"/>
      <c r="P318" s="33"/>
      <c r="Q318" s="33"/>
      <c r="R318" s="33"/>
      <c r="S318" s="33"/>
      <c r="T318" s="33"/>
      <c r="U318" s="33"/>
      <c r="V318" s="33"/>
      <c r="W318" s="33"/>
      <c r="X318" s="33"/>
      <c r="Y318" s="33"/>
    </row>
    <row r="319" spans="1:25" s="7" customFormat="1" ht="22.5">
      <c r="A319" s="10">
        <v>310</v>
      </c>
      <c r="B319" s="8" t="s">
        <v>87</v>
      </c>
      <c r="C319" s="9" t="s">
        <v>2545</v>
      </c>
      <c r="D319" s="10">
        <v>128</v>
      </c>
      <c r="E319" s="21" t="s">
        <v>2494</v>
      </c>
      <c r="F319" s="11" t="s">
        <v>2464</v>
      </c>
      <c r="G319" s="11"/>
      <c r="H319" s="32" t="s">
        <v>1132</v>
      </c>
      <c r="I319" s="11" t="s">
        <v>1966</v>
      </c>
      <c r="J319" s="33"/>
      <c r="K319" s="33"/>
      <c r="L319" s="33"/>
      <c r="M319" s="33"/>
      <c r="N319" s="33">
        <v>2</v>
      </c>
      <c r="O319" s="33"/>
      <c r="P319" s="33"/>
      <c r="Q319" s="33"/>
      <c r="R319" s="33"/>
      <c r="S319" s="33"/>
      <c r="T319" s="33"/>
      <c r="U319" s="33"/>
      <c r="V319" s="33"/>
      <c r="W319" s="33"/>
      <c r="X319" s="33">
        <v>3</v>
      </c>
      <c r="Y319" s="33"/>
    </row>
    <row r="320" spans="1:25" s="7" customFormat="1" ht="22.5">
      <c r="A320" s="10">
        <v>311</v>
      </c>
      <c r="B320" s="8" t="s">
        <v>707</v>
      </c>
      <c r="C320" s="9" t="s">
        <v>2430</v>
      </c>
      <c r="D320" s="10" t="s">
        <v>1129</v>
      </c>
      <c r="E320" s="21" t="s">
        <v>2494</v>
      </c>
      <c r="F320" s="11" t="s">
        <v>2464</v>
      </c>
      <c r="G320" s="11"/>
      <c r="H320" s="32" t="s">
        <v>1131</v>
      </c>
      <c r="I320" s="11" t="s">
        <v>1231</v>
      </c>
      <c r="J320" s="33"/>
      <c r="K320" s="33"/>
      <c r="L320" s="33"/>
      <c r="M320" s="33"/>
      <c r="N320" s="33"/>
      <c r="O320" s="33"/>
      <c r="P320" s="33"/>
      <c r="Q320" s="33"/>
      <c r="R320" s="33"/>
      <c r="S320" s="33"/>
      <c r="T320" s="33"/>
      <c r="U320" s="33"/>
      <c r="V320" s="33"/>
      <c r="W320" s="33"/>
      <c r="X320" s="33">
        <v>3</v>
      </c>
      <c r="Y320" s="33"/>
    </row>
    <row r="321" spans="1:25" s="7" customFormat="1" ht="22.5">
      <c r="A321" s="10">
        <v>312</v>
      </c>
      <c r="B321" s="8" t="s">
        <v>734</v>
      </c>
      <c r="C321" s="9" t="s">
        <v>2430</v>
      </c>
      <c r="D321" s="10" t="s">
        <v>1129</v>
      </c>
      <c r="E321" s="21" t="s">
        <v>2494</v>
      </c>
      <c r="F321" s="11" t="s">
        <v>2464</v>
      </c>
      <c r="G321" s="11"/>
      <c r="H321" s="32" t="s">
        <v>1131</v>
      </c>
      <c r="I321" s="11" t="s">
        <v>1917</v>
      </c>
      <c r="J321" s="33"/>
      <c r="K321" s="33"/>
      <c r="L321" s="33"/>
      <c r="M321" s="33"/>
      <c r="N321" s="33">
        <v>2</v>
      </c>
      <c r="O321" s="33"/>
      <c r="P321" s="33"/>
      <c r="Q321" s="33"/>
      <c r="R321" s="33"/>
      <c r="S321" s="33"/>
      <c r="T321" s="33"/>
      <c r="U321" s="33"/>
      <c r="V321" s="33"/>
      <c r="W321" s="33"/>
      <c r="X321" s="33">
        <v>3</v>
      </c>
      <c r="Y321" s="33"/>
    </row>
    <row r="322" spans="1:25" s="7" customFormat="1" ht="33.75">
      <c r="A322" s="10">
        <v>313</v>
      </c>
      <c r="B322" s="8" t="s">
        <v>1106</v>
      </c>
      <c r="C322" s="9" t="s">
        <v>2430</v>
      </c>
      <c r="D322" s="10" t="s">
        <v>1129</v>
      </c>
      <c r="E322" s="21" t="s">
        <v>2494</v>
      </c>
      <c r="F322" s="11" t="s">
        <v>2464</v>
      </c>
      <c r="G322" s="11"/>
      <c r="H322" s="32" t="s">
        <v>1135</v>
      </c>
      <c r="I322" s="11" t="s">
        <v>2264</v>
      </c>
      <c r="J322" s="33"/>
      <c r="K322" s="33"/>
      <c r="L322" s="33">
        <v>2</v>
      </c>
      <c r="M322" s="33">
        <v>2</v>
      </c>
      <c r="N322" s="33">
        <v>2</v>
      </c>
      <c r="O322" s="33">
        <v>1</v>
      </c>
      <c r="P322" s="33">
        <v>1</v>
      </c>
      <c r="Q322" s="33"/>
      <c r="R322" s="33">
        <v>2</v>
      </c>
      <c r="S322" s="33"/>
      <c r="T322" s="33"/>
      <c r="U322" s="33"/>
      <c r="V322" s="33"/>
      <c r="W322" s="33"/>
      <c r="X322" s="33"/>
      <c r="Y322" s="33"/>
    </row>
    <row r="323" spans="1:25" s="7" customFormat="1" ht="22.5">
      <c r="A323" s="10">
        <v>314</v>
      </c>
      <c r="B323" s="8" t="s">
        <v>41</v>
      </c>
      <c r="C323" s="9" t="s">
        <v>2545</v>
      </c>
      <c r="D323" s="10">
        <v>61</v>
      </c>
      <c r="E323" s="21" t="s">
        <v>2494</v>
      </c>
      <c r="F323" s="11" t="s">
        <v>2470</v>
      </c>
      <c r="G323" s="11"/>
      <c r="H323" s="32" t="s">
        <v>1132</v>
      </c>
      <c r="I323" s="11" t="s">
        <v>1459</v>
      </c>
      <c r="J323" s="33">
        <v>3</v>
      </c>
      <c r="K323" s="33"/>
      <c r="L323" s="33"/>
      <c r="M323" s="33">
        <v>3</v>
      </c>
      <c r="N323" s="33">
        <v>3</v>
      </c>
      <c r="O323" s="33">
        <v>3</v>
      </c>
      <c r="P323" s="33">
        <v>3</v>
      </c>
      <c r="Q323" s="33"/>
      <c r="R323" s="33"/>
      <c r="S323" s="33"/>
      <c r="T323" s="33"/>
      <c r="U323" s="33"/>
      <c r="V323" s="33"/>
      <c r="W323" s="33"/>
      <c r="X323" s="33">
        <v>3</v>
      </c>
      <c r="Y323" s="33"/>
    </row>
    <row r="324" spans="1:25" s="7" customFormat="1" ht="22.5">
      <c r="A324" s="10">
        <v>315</v>
      </c>
      <c r="B324" s="8" t="s">
        <v>146</v>
      </c>
      <c r="C324" s="9" t="s">
        <v>2545</v>
      </c>
      <c r="D324" s="10">
        <v>966</v>
      </c>
      <c r="E324" s="21" t="s">
        <v>2494</v>
      </c>
      <c r="F324" s="11" t="s">
        <v>2470</v>
      </c>
      <c r="G324" s="11"/>
      <c r="H324" s="32" t="s">
        <v>1132</v>
      </c>
      <c r="I324" s="11" t="s">
        <v>1460</v>
      </c>
      <c r="J324" s="33">
        <v>3</v>
      </c>
      <c r="K324" s="33">
        <v>3</v>
      </c>
      <c r="L324" s="33">
        <v>3</v>
      </c>
      <c r="M324" s="33">
        <v>3</v>
      </c>
      <c r="N324" s="33">
        <v>3</v>
      </c>
      <c r="O324" s="33"/>
      <c r="P324" s="33"/>
      <c r="Q324" s="33"/>
      <c r="R324" s="33"/>
      <c r="S324" s="33">
        <v>3</v>
      </c>
      <c r="T324" s="33"/>
      <c r="U324" s="33"/>
      <c r="V324" s="33">
        <v>3</v>
      </c>
      <c r="W324" s="33"/>
      <c r="X324" s="33">
        <v>3</v>
      </c>
      <c r="Y324" s="33">
        <v>3</v>
      </c>
    </row>
    <row r="325" spans="1:25" s="7" customFormat="1" ht="22.5">
      <c r="A325" s="10">
        <v>316</v>
      </c>
      <c r="B325" s="8" t="s">
        <v>276</v>
      </c>
      <c r="C325" s="9" t="s">
        <v>2430</v>
      </c>
      <c r="D325" s="10" t="s">
        <v>1129</v>
      </c>
      <c r="E325" s="21" t="s">
        <v>2494</v>
      </c>
      <c r="F325" s="11" t="s">
        <v>2470</v>
      </c>
      <c r="G325" s="11"/>
      <c r="H325" s="32" t="s">
        <v>1132</v>
      </c>
      <c r="I325" s="11" t="s">
        <v>1461</v>
      </c>
      <c r="J325" s="33"/>
      <c r="K325" s="33"/>
      <c r="L325" s="33"/>
      <c r="M325" s="33"/>
      <c r="N325" s="33">
        <v>3</v>
      </c>
      <c r="O325" s="33"/>
      <c r="P325" s="33"/>
      <c r="Q325" s="33"/>
      <c r="R325" s="33"/>
      <c r="S325" s="33"/>
      <c r="T325" s="33"/>
      <c r="U325" s="33"/>
      <c r="V325" s="33"/>
      <c r="W325" s="33"/>
      <c r="X325" s="33"/>
      <c r="Y325" s="33"/>
    </row>
    <row r="326" spans="1:25" s="7" customFormat="1" ht="22.5">
      <c r="A326" s="10">
        <v>317</v>
      </c>
      <c r="B326" s="8" t="s">
        <v>299</v>
      </c>
      <c r="C326" s="9" t="s">
        <v>2547</v>
      </c>
      <c r="D326" s="10">
        <v>33</v>
      </c>
      <c r="E326" s="21" t="s">
        <v>2494</v>
      </c>
      <c r="F326" s="11" t="s">
        <v>2470</v>
      </c>
      <c r="G326" s="11"/>
      <c r="H326" s="32" t="s">
        <v>1132</v>
      </c>
      <c r="I326" s="11" t="s">
        <v>1462</v>
      </c>
      <c r="J326" s="33"/>
      <c r="K326" s="33">
        <v>3</v>
      </c>
      <c r="L326" s="33">
        <v>3</v>
      </c>
      <c r="M326" s="33">
        <v>3</v>
      </c>
      <c r="N326" s="33"/>
      <c r="O326" s="33">
        <v>2</v>
      </c>
      <c r="P326" s="33">
        <v>2</v>
      </c>
      <c r="Q326" s="33"/>
      <c r="R326" s="33"/>
      <c r="S326" s="33"/>
      <c r="T326" s="33"/>
      <c r="U326" s="33"/>
      <c r="V326" s="33">
        <v>3</v>
      </c>
      <c r="W326" s="33"/>
      <c r="X326" s="33"/>
      <c r="Y326" s="33"/>
    </row>
    <row r="327" spans="1:25" s="7" customFormat="1" ht="22.5">
      <c r="A327" s="10">
        <v>318</v>
      </c>
      <c r="B327" s="8" t="s">
        <v>40</v>
      </c>
      <c r="C327" s="9" t="s">
        <v>2545</v>
      </c>
      <c r="D327" s="10">
        <v>60</v>
      </c>
      <c r="E327" s="21" t="s">
        <v>2494</v>
      </c>
      <c r="F327" s="11" t="s">
        <v>2470</v>
      </c>
      <c r="G327" s="11"/>
      <c r="H327" s="32" t="s">
        <v>1131</v>
      </c>
      <c r="I327" s="11" t="s">
        <v>1458</v>
      </c>
      <c r="J327" s="33"/>
      <c r="K327" s="33">
        <v>3</v>
      </c>
      <c r="L327" s="33">
        <v>3</v>
      </c>
      <c r="M327" s="33">
        <v>3</v>
      </c>
      <c r="N327" s="33">
        <v>3</v>
      </c>
      <c r="O327" s="33">
        <v>3</v>
      </c>
      <c r="P327" s="33">
        <v>1</v>
      </c>
      <c r="Q327" s="33">
        <v>1</v>
      </c>
      <c r="R327" s="33"/>
      <c r="S327" s="33"/>
      <c r="T327" s="33"/>
      <c r="U327" s="33"/>
      <c r="V327" s="33"/>
      <c r="W327" s="33"/>
      <c r="X327" s="33"/>
      <c r="Y327" s="33"/>
    </row>
    <row r="328" spans="1:25" s="7" customFormat="1" ht="22.5">
      <c r="A328" s="10">
        <v>319</v>
      </c>
      <c r="B328" s="8" t="s">
        <v>319</v>
      </c>
      <c r="C328" s="9" t="s">
        <v>2547</v>
      </c>
      <c r="D328" s="10">
        <v>978</v>
      </c>
      <c r="E328" s="21" t="s">
        <v>2494</v>
      </c>
      <c r="F328" s="11" t="s">
        <v>2470</v>
      </c>
      <c r="G328" s="11"/>
      <c r="H328" s="32" t="s">
        <v>1131</v>
      </c>
      <c r="I328" s="11" t="s">
        <v>1469</v>
      </c>
      <c r="J328" s="33">
        <v>2</v>
      </c>
      <c r="K328" s="33"/>
      <c r="L328" s="33"/>
      <c r="M328" s="33">
        <v>3</v>
      </c>
      <c r="N328" s="33">
        <v>3</v>
      </c>
      <c r="O328" s="33">
        <v>1</v>
      </c>
      <c r="P328" s="33">
        <v>1</v>
      </c>
      <c r="Q328" s="33">
        <v>2</v>
      </c>
      <c r="R328" s="33">
        <v>1</v>
      </c>
      <c r="S328" s="33"/>
      <c r="T328" s="33">
        <v>2</v>
      </c>
      <c r="U328" s="33"/>
      <c r="V328" s="33"/>
      <c r="W328" s="33"/>
      <c r="X328" s="33">
        <v>1</v>
      </c>
      <c r="Y328" s="33">
        <v>1</v>
      </c>
    </row>
    <row r="329" spans="1:25" s="7" customFormat="1" ht="22.5">
      <c r="A329" s="10">
        <v>320</v>
      </c>
      <c r="B329" s="8" t="s">
        <v>640</v>
      </c>
      <c r="C329" s="9" t="s">
        <v>2545</v>
      </c>
      <c r="D329" s="10">
        <v>229</v>
      </c>
      <c r="E329" s="21" t="s">
        <v>2494</v>
      </c>
      <c r="F329" s="11" t="s">
        <v>2470</v>
      </c>
      <c r="G329" s="11"/>
      <c r="H329" s="32" t="s">
        <v>1131</v>
      </c>
      <c r="I329" s="11" t="s">
        <v>1467</v>
      </c>
      <c r="J329" s="33">
        <v>2</v>
      </c>
      <c r="K329" s="33"/>
      <c r="L329" s="33"/>
      <c r="M329" s="33">
        <v>3</v>
      </c>
      <c r="N329" s="33">
        <v>3</v>
      </c>
      <c r="O329" s="33"/>
      <c r="P329" s="33">
        <v>1</v>
      </c>
      <c r="Q329" s="33">
        <v>2</v>
      </c>
      <c r="R329" s="33">
        <v>1</v>
      </c>
      <c r="S329" s="33"/>
      <c r="T329" s="33"/>
      <c r="U329" s="33"/>
      <c r="V329" s="33"/>
      <c r="W329" s="33"/>
      <c r="X329" s="33">
        <v>3</v>
      </c>
      <c r="Y329" s="33"/>
    </row>
    <row r="330" spans="1:25" s="7" customFormat="1" ht="22.5">
      <c r="A330" s="10">
        <v>321</v>
      </c>
      <c r="B330" s="8" t="s">
        <v>755</v>
      </c>
      <c r="C330" s="9" t="s">
        <v>2547</v>
      </c>
      <c r="D330" s="10">
        <v>980</v>
      </c>
      <c r="E330" s="21" t="s">
        <v>2494</v>
      </c>
      <c r="F330" s="11" t="s">
        <v>2470</v>
      </c>
      <c r="G330" s="11"/>
      <c r="H330" s="32" t="s">
        <v>1131</v>
      </c>
      <c r="I330" s="11" t="s">
        <v>1456</v>
      </c>
      <c r="J330" s="33"/>
      <c r="K330" s="33"/>
      <c r="L330" s="33"/>
      <c r="M330" s="33"/>
      <c r="N330" s="33">
        <v>3</v>
      </c>
      <c r="O330" s="33">
        <v>1</v>
      </c>
      <c r="P330" s="33">
        <v>1</v>
      </c>
      <c r="Q330" s="33">
        <v>2</v>
      </c>
      <c r="R330" s="33">
        <v>1</v>
      </c>
      <c r="S330" s="33"/>
      <c r="T330" s="33">
        <v>2</v>
      </c>
      <c r="U330" s="33"/>
      <c r="V330" s="33"/>
      <c r="W330" s="33"/>
      <c r="X330" s="33"/>
      <c r="Y330" s="33">
        <v>1</v>
      </c>
    </row>
    <row r="331" spans="1:25" s="7" customFormat="1" ht="22.5">
      <c r="A331" s="10">
        <v>322</v>
      </c>
      <c r="B331" s="8" t="s">
        <v>943</v>
      </c>
      <c r="C331" s="9" t="s">
        <v>2430</v>
      </c>
      <c r="D331" s="10" t="s">
        <v>1129</v>
      </c>
      <c r="E331" s="21" t="s">
        <v>2494</v>
      </c>
      <c r="F331" s="11" t="s">
        <v>2470</v>
      </c>
      <c r="G331" s="11"/>
      <c r="H331" s="32" t="s">
        <v>1131</v>
      </c>
      <c r="I331" s="11" t="s">
        <v>1471</v>
      </c>
      <c r="J331" s="33"/>
      <c r="K331" s="33"/>
      <c r="L331" s="33"/>
      <c r="M331" s="33"/>
      <c r="N331" s="33">
        <v>3</v>
      </c>
      <c r="O331" s="33">
        <v>1</v>
      </c>
      <c r="P331" s="33">
        <v>1</v>
      </c>
      <c r="Q331" s="33">
        <v>2</v>
      </c>
      <c r="R331" s="33">
        <v>1</v>
      </c>
      <c r="S331" s="33">
        <v>2</v>
      </c>
      <c r="T331" s="33">
        <v>2</v>
      </c>
      <c r="U331" s="33"/>
      <c r="V331" s="33"/>
      <c r="W331" s="33"/>
      <c r="X331" s="33"/>
      <c r="Y331" s="33">
        <v>1</v>
      </c>
    </row>
    <row r="332" spans="1:25" s="7" customFormat="1" ht="22.5">
      <c r="A332" s="10">
        <v>323</v>
      </c>
      <c r="B332" s="8" t="s">
        <v>1064</v>
      </c>
      <c r="C332" s="9" t="s">
        <v>2430</v>
      </c>
      <c r="D332" s="10" t="s">
        <v>1129</v>
      </c>
      <c r="E332" s="21" t="s">
        <v>2494</v>
      </c>
      <c r="F332" s="11" t="s">
        <v>2470</v>
      </c>
      <c r="G332" s="11"/>
      <c r="H332" s="32" t="s">
        <v>1131</v>
      </c>
      <c r="I332" s="11" t="s">
        <v>1472</v>
      </c>
      <c r="J332" s="33"/>
      <c r="K332" s="33"/>
      <c r="L332" s="33"/>
      <c r="M332" s="33"/>
      <c r="N332" s="33"/>
      <c r="O332" s="33">
        <v>1</v>
      </c>
      <c r="P332" s="33">
        <v>1</v>
      </c>
      <c r="Q332" s="33"/>
      <c r="R332" s="33">
        <v>1</v>
      </c>
      <c r="S332" s="33"/>
      <c r="T332" s="33"/>
      <c r="U332" s="33"/>
      <c r="V332" s="33"/>
      <c r="W332" s="33"/>
      <c r="X332" s="33"/>
      <c r="Y332" s="33"/>
    </row>
    <row r="333" spans="1:25" s="7" customFormat="1" ht="22.5">
      <c r="A333" s="10">
        <v>324</v>
      </c>
      <c r="B333" s="8" t="s">
        <v>1072</v>
      </c>
      <c r="C333" s="9" t="s">
        <v>2430</v>
      </c>
      <c r="D333" s="10" t="s">
        <v>1129</v>
      </c>
      <c r="E333" s="21" t="s">
        <v>2494</v>
      </c>
      <c r="F333" s="11" t="s">
        <v>2470</v>
      </c>
      <c r="G333" s="11"/>
      <c r="H333" s="32" t="s">
        <v>1131</v>
      </c>
      <c r="I333" s="11" t="s">
        <v>1474</v>
      </c>
      <c r="J333" s="33"/>
      <c r="K333" s="33"/>
      <c r="L333" s="33"/>
      <c r="M333" s="33"/>
      <c r="N333" s="33">
        <v>3</v>
      </c>
      <c r="O333" s="33">
        <v>1</v>
      </c>
      <c r="P333" s="33">
        <v>1</v>
      </c>
      <c r="Q333" s="33"/>
      <c r="R333" s="33">
        <v>1</v>
      </c>
      <c r="S333" s="33"/>
      <c r="T333" s="33"/>
      <c r="U333" s="33"/>
      <c r="V333" s="33"/>
      <c r="W333" s="33"/>
      <c r="X333" s="33"/>
      <c r="Y333" s="33"/>
    </row>
    <row r="334" spans="1:25" s="7" customFormat="1" ht="33.75">
      <c r="A334" s="10">
        <v>325</v>
      </c>
      <c r="B334" s="8" t="s">
        <v>482</v>
      </c>
      <c r="C334" s="9" t="s">
        <v>2547</v>
      </c>
      <c r="D334" s="10">
        <v>321</v>
      </c>
      <c r="E334" s="21" t="s">
        <v>2494</v>
      </c>
      <c r="F334" s="11" t="s">
        <v>2322</v>
      </c>
      <c r="G334" s="11"/>
      <c r="H334" s="32" t="s">
        <v>1132</v>
      </c>
      <c r="I334" s="11" t="s">
        <v>2052</v>
      </c>
      <c r="J334" s="33"/>
      <c r="K334" s="33"/>
      <c r="L334" s="33">
        <v>3</v>
      </c>
      <c r="M334" s="33">
        <v>3</v>
      </c>
      <c r="N334" s="33">
        <v>3</v>
      </c>
      <c r="O334" s="33">
        <v>3</v>
      </c>
      <c r="P334" s="33">
        <v>3</v>
      </c>
      <c r="Q334" s="33"/>
      <c r="R334" s="33">
        <v>3</v>
      </c>
      <c r="S334" s="33"/>
      <c r="T334" s="33"/>
      <c r="U334" s="33"/>
      <c r="V334" s="33"/>
      <c r="W334" s="33"/>
      <c r="X334" s="33"/>
      <c r="Y334" s="33"/>
    </row>
    <row r="335" spans="1:25" s="7" customFormat="1" ht="22.5">
      <c r="A335" s="10">
        <v>326</v>
      </c>
      <c r="B335" s="8" t="s">
        <v>577</v>
      </c>
      <c r="C335" s="9" t="s">
        <v>2430</v>
      </c>
      <c r="D335" s="10" t="s">
        <v>1129</v>
      </c>
      <c r="E335" s="21" t="s">
        <v>2494</v>
      </c>
      <c r="F335" s="11" t="s">
        <v>2322</v>
      </c>
      <c r="G335" s="11"/>
      <c r="H335" s="32" t="s">
        <v>1132</v>
      </c>
      <c r="I335" s="11" t="s">
        <v>2228</v>
      </c>
      <c r="J335" s="33"/>
      <c r="K335" s="33"/>
      <c r="L335" s="33"/>
      <c r="M335" s="33"/>
      <c r="N335" s="33"/>
      <c r="O335" s="33"/>
      <c r="P335" s="33"/>
      <c r="Q335" s="33"/>
      <c r="R335" s="33"/>
      <c r="S335" s="33"/>
      <c r="T335" s="33"/>
      <c r="U335" s="33"/>
      <c r="V335" s="33"/>
      <c r="W335" s="33"/>
      <c r="X335" s="33"/>
      <c r="Y335" s="33"/>
    </row>
    <row r="336" spans="1:25" s="7" customFormat="1" ht="22.5">
      <c r="A336" s="10">
        <v>327</v>
      </c>
      <c r="B336" s="8" t="s">
        <v>426</v>
      </c>
      <c r="C336" s="9" t="s">
        <v>2430</v>
      </c>
      <c r="D336" s="10" t="s">
        <v>1129</v>
      </c>
      <c r="E336" s="21" t="s">
        <v>2494</v>
      </c>
      <c r="F336" s="11" t="s">
        <v>2322</v>
      </c>
      <c r="G336" s="11"/>
      <c r="H336" s="32" t="s">
        <v>1131</v>
      </c>
      <c r="I336" s="11" t="s">
        <v>1743</v>
      </c>
      <c r="J336" s="33"/>
      <c r="K336" s="33"/>
      <c r="L336" s="33"/>
      <c r="M336" s="33"/>
      <c r="N336" s="33"/>
      <c r="O336" s="33"/>
      <c r="P336" s="33"/>
      <c r="Q336" s="33"/>
      <c r="R336" s="33"/>
      <c r="S336" s="33"/>
      <c r="T336" s="33"/>
      <c r="U336" s="33"/>
      <c r="V336" s="33"/>
      <c r="W336" s="33"/>
      <c r="X336" s="33"/>
      <c r="Y336" s="33"/>
    </row>
    <row r="337" spans="1:25" s="7" customFormat="1" ht="22.5">
      <c r="A337" s="10">
        <v>328</v>
      </c>
      <c r="B337" s="8" t="s">
        <v>1041</v>
      </c>
      <c r="C337" s="9" t="s">
        <v>2430</v>
      </c>
      <c r="D337" s="10" t="s">
        <v>1129</v>
      </c>
      <c r="E337" s="21" t="s">
        <v>2494</v>
      </c>
      <c r="F337" s="11" t="s">
        <v>2288</v>
      </c>
      <c r="G337" s="11"/>
      <c r="H337" s="32" t="s">
        <v>1131</v>
      </c>
      <c r="I337" s="11" t="s">
        <v>1447</v>
      </c>
      <c r="J337" s="33"/>
      <c r="K337" s="33"/>
      <c r="L337" s="33"/>
      <c r="M337" s="33"/>
      <c r="N337" s="33"/>
      <c r="O337" s="33"/>
      <c r="P337" s="33"/>
      <c r="Q337" s="33"/>
      <c r="R337" s="33"/>
      <c r="S337" s="33"/>
      <c r="T337" s="33"/>
      <c r="U337" s="33"/>
      <c r="V337" s="33"/>
      <c r="W337" s="33"/>
      <c r="X337" s="33"/>
      <c r="Y337" s="33"/>
    </row>
    <row r="338" spans="1:25" s="7" customFormat="1" ht="22.5">
      <c r="A338" s="10">
        <v>329</v>
      </c>
      <c r="B338" s="8" t="s">
        <v>96</v>
      </c>
      <c r="C338" s="9" t="s">
        <v>2547</v>
      </c>
      <c r="D338" s="10">
        <v>138</v>
      </c>
      <c r="E338" s="21" t="s">
        <v>2494</v>
      </c>
      <c r="F338" s="11" t="s">
        <v>2288</v>
      </c>
      <c r="G338" s="11"/>
      <c r="H338" s="32" t="s">
        <v>1131</v>
      </c>
      <c r="I338" s="11" t="s">
        <v>1230</v>
      </c>
      <c r="J338" s="33"/>
      <c r="K338" s="33"/>
      <c r="L338" s="33"/>
      <c r="M338" s="33">
        <v>1</v>
      </c>
      <c r="N338" s="33"/>
      <c r="O338" s="33">
        <v>1</v>
      </c>
      <c r="P338" s="33">
        <v>1</v>
      </c>
      <c r="Q338" s="33">
        <v>1</v>
      </c>
      <c r="R338" s="33">
        <v>1</v>
      </c>
      <c r="S338" s="33"/>
      <c r="T338" s="33"/>
      <c r="U338" s="33"/>
      <c r="V338" s="33"/>
      <c r="W338" s="33">
        <v>1</v>
      </c>
      <c r="X338" s="33">
        <v>1</v>
      </c>
      <c r="Y338" s="33">
        <v>1</v>
      </c>
    </row>
    <row r="339" spans="1:25" s="7" customFormat="1" ht="22.5">
      <c r="A339" s="10">
        <v>330</v>
      </c>
      <c r="B339" s="8" t="s">
        <v>747</v>
      </c>
      <c r="C339" s="9" t="s">
        <v>2430</v>
      </c>
      <c r="D339" s="10" t="s">
        <v>1129</v>
      </c>
      <c r="E339" s="21" t="s">
        <v>2494</v>
      </c>
      <c r="F339" s="11" t="s">
        <v>2288</v>
      </c>
      <c r="G339" s="11"/>
      <c r="H339" s="32" t="s">
        <v>1131</v>
      </c>
      <c r="I339" s="11" t="s">
        <v>2174</v>
      </c>
      <c r="J339" s="33"/>
      <c r="K339" s="33"/>
      <c r="L339" s="33"/>
      <c r="M339" s="33">
        <v>1</v>
      </c>
      <c r="N339" s="33"/>
      <c r="O339" s="33">
        <v>1</v>
      </c>
      <c r="P339" s="33">
        <v>1</v>
      </c>
      <c r="Q339" s="33">
        <v>1</v>
      </c>
      <c r="R339" s="33">
        <v>1</v>
      </c>
      <c r="S339" s="33"/>
      <c r="T339" s="33"/>
      <c r="U339" s="33"/>
      <c r="V339" s="33"/>
      <c r="W339" s="33">
        <v>1</v>
      </c>
      <c r="X339" s="33">
        <v>1</v>
      </c>
      <c r="Y339" s="33">
        <v>1</v>
      </c>
    </row>
    <row r="340" spans="1:25" s="7" customFormat="1" ht="33.75">
      <c r="A340" s="10">
        <v>331</v>
      </c>
      <c r="B340" s="8" t="s">
        <v>17</v>
      </c>
      <c r="C340" s="9" t="s">
        <v>2546</v>
      </c>
      <c r="D340" s="10">
        <v>25</v>
      </c>
      <c r="E340" s="22" t="s">
        <v>2496</v>
      </c>
      <c r="F340" s="11" t="s">
        <v>2293</v>
      </c>
      <c r="G340" s="11"/>
      <c r="H340" s="32" t="s">
        <v>1132</v>
      </c>
      <c r="I340" s="11" t="s">
        <v>1405</v>
      </c>
      <c r="J340" s="33">
        <v>3</v>
      </c>
      <c r="K340" s="33"/>
      <c r="L340" s="33"/>
      <c r="M340" s="33"/>
      <c r="N340" s="33"/>
      <c r="O340" s="33">
        <v>3</v>
      </c>
      <c r="P340" s="33">
        <v>3</v>
      </c>
      <c r="Q340" s="33">
        <v>3</v>
      </c>
      <c r="R340" s="33">
        <v>3</v>
      </c>
      <c r="S340" s="33"/>
      <c r="T340" s="33">
        <v>1</v>
      </c>
      <c r="U340" s="33"/>
      <c r="V340" s="33"/>
      <c r="W340" s="33"/>
      <c r="X340" s="33">
        <v>3</v>
      </c>
      <c r="Y340" s="33">
        <v>3</v>
      </c>
    </row>
    <row r="341" spans="1:25" s="7" customFormat="1" ht="33.75">
      <c r="A341" s="10">
        <v>332</v>
      </c>
      <c r="B341" s="8" t="s">
        <v>18</v>
      </c>
      <c r="C341" s="9" t="s">
        <v>2430</v>
      </c>
      <c r="D341" s="10" t="s">
        <v>1129</v>
      </c>
      <c r="E341" s="22" t="s">
        <v>2496</v>
      </c>
      <c r="F341" s="11" t="s">
        <v>2293</v>
      </c>
      <c r="G341" s="11"/>
      <c r="H341" s="32" t="s">
        <v>1132</v>
      </c>
      <c r="I341" s="11" t="s">
        <v>1406</v>
      </c>
      <c r="J341" s="33">
        <v>3</v>
      </c>
      <c r="K341" s="33"/>
      <c r="L341" s="33"/>
      <c r="M341" s="33"/>
      <c r="N341" s="33"/>
      <c r="O341" s="33"/>
      <c r="P341" s="33">
        <v>3</v>
      </c>
      <c r="Q341" s="33">
        <v>3</v>
      </c>
      <c r="R341" s="33">
        <v>3</v>
      </c>
      <c r="S341" s="33"/>
      <c r="T341" s="33"/>
      <c r="U341" s="33"/>
      <c r="V341" s="33"/>
      <c r="W341" s="33"/>
      <c r="X341" s="33">
        <v>1</v>
      </c>
      <c r="Y341" s="33"/>
    </row>
    <row r="342" spans="1:25" s="7" customFormat="1" ht="33.75">
      <c r="A342" s="10">
        <v>333</v>
      </c>
      <c r="B342" s="8" t="s">
        <v>183</v>
      </c>
      <c r="C342" s="9" t="s">
        <v>2545</v>
      </c>
      <c r="D342" s="10">
        <v>1114</v>
      </c>
      <c r="E342" s="22" t="s">
        <v>2496</v>
      </c>
      <c r="F342" s="11" t="s">
        <v>2293</v>
      </c>
      <c r="G342" s="11"/>
      <c r="H342" s="32" t="s">
        <v>1132</v>
      </c>
      <c r="I342" s="11" t="s">
        <v>1407</v>
      </c>
      <c r="J342" s="33">
        <v>1</v>
      </c>
      <c r="K342" s="33"/>
      <c r="L342" s="33"/>
      <c r="M342" s="33">
        <v>1</v>
      </c>
      <c r="N342" s="33">
        <v>1</v>
      </c>
      <c r="O342" s="33">
        <v>1</v>
      </c>
      <c r="P342" s="33">
        <v>1</v>
      </c>
      <c r="Q342" s="33">
        <v>1</v>
      </c>
      <c r="R342" s="33">
        <v>1</v>
      </c>
      <c r="S342" s="33">
        <v>1</v>
      </c>
      <c r="T342" s="33">
        <v>1</v>
      </c>
      <c r="U342" s="33">
        <v>1</v>
      </c>
      <c r="V342" s="33">
        <v>1</v>
      </c>
      <c r="W342" s="33">
        <v>1</v>
      </c>
      <c r="X342" s="33">
        <v>1</v>
      </c>
      <c r="Y342" s="33">
        <v>1</v>
      </c>
    </row>
    <row r="343" spans="1:25" s="7" customFormat="1" ht="33.75">
      <c r="A343" s="10">
        <v>334</v>
      </c>
      <c r="B343" s="8" t="s">
        <v>290</v>
      </c>
      <c r="C343" s="9" t="s">
        <v>2545</v>
      </c>
      <c r="D343" s="10">
        <v>27</v>
      </c>
      <c r="E343" s="22" t="s">
        <v>2496</v>
      </c>
      <c r="F343" s="11" t="s">
        <v>2293</v>
      </c>
      <c r="G343" s="11"/>
      <c r="H343" s="32" t="s">
        <v>1132</v>
      </c>
      <c r="I343" s="11" t="s">
        <v>1411</v>
      </c>
      <c r="J343" s="33"/>
      <c r="K343" s="33"/>
      <c r="L343" s="33"/>
      <c r="M343" s="33">
        <v>1</v>
      </c>
      <c r="N343" s="33">
        <v>1</v>
      </c>
      <c r="O343" s="33">
        <v>2</v>
      </c>
      <c r="P343" s="33">
        <v>2</v>
      </c>
      <c r="Q343" s="33">
        <v>3</v>
      </c>
      <c r="R343" s="33">
        <v>3</v>
      </c>
      <c r="S343" s="33">
        <v>2</v>
      </c>
      <c r="T343" s="33">
        <v>3</v>
      </c>
      <c r="U343" s="33"/>
      <c r="V343" s="33">
        <v>2</v>
      </c>
      <c r="W343" s="33">
        <v>2</v>
      </c>
      <c r="X343" s="33"/>
      <c r="Y343" s="33">
        <v>3</v>
      </c>
    </row>
    <row r="344" spans="1:25" s="7" customFormat="1" ht="33.75">
      <c r="A344" s="10">
        <v>335</v>
      </c>
      <c r="B344" s="8" t="s">
        <v>392</v>
      </c>
      <c r="C344" s="9" t="s">
        <v>2430</v>
      </c>
      <c r="D344" s="10" t="s">
        <v>1129</v>
      </c>
      <c r="E344" s="22" t="s">
        <v>2496</v>
      </c>
      <c r="F344" s="11" t="s">
        <v>2293</v>
      </c>
      <c r="G344" s="11"/>
      <c r="H344" s="32" t="s">
        <v>1132</v>
      </c>
      <c r="I344" s="11" t="s">
        <v>1414</v>
      </c>
      <c r="J344" s="33"/>
      <c r="K344" s="33"/>
      <c r="L344" s="33"/>
      <c r="M344" s="33"/>
      <c r="N344" s="33">
        <v>1</v>
      </c>
      <c r="O344" s="33">
        <v>1</v>
      </c>
      <c r="P344" s="33">
        <v>1</v>
      </c>
      <c r="Q344" s="33">
        <v>1</v>
      </c>
      <c r="R344" s="33">
        <v>1</v>
      </c>
      <c r="S344" s="33"/>
      <c r="T344" s="33"/>
      <c r="U344" s="33"/>
      <c r="V344" s="33"/>
      <c r="W344" s="33"/>
      <c r="X344" s="33">
        <v>1</v>
      </c>
      <c r="Y344" s="33"/>
    </row>
    <row r="345" spans="1:25" s="7" customFormat="1" ht="33.75">
      <c r="A345" s="10">
        <v>336</v>
      </c>
      <c r="B345" s="8" t="s">
        <v>393</v>
      </c>
      <c r="C345" s="9" t="s">
        <v>2430</v>
      </c>
      <c r="D345" s="10" t="s">
        <v>1129</v>
      </c>
      <c r="E345" s="22" t="s">
        <v>2496</v>
      </c>
      <c r="F345" s="11" t="s">
        <v>2293</v>
      </c>
      <c r="G345" s="11"/>
      <c r="H345" s="32" t="s">
        <v>1132</v>
      </c>
      <c r="I345" s="11" t="s">
        <v>1408</v>
      </c>
      <c r="J345" s="33"/>
      <c r="K345" s="33"/>
      <c r="L345" s="33"/>
      <c r="M345" s="33"/>
      <c r="N345" s="33"/>
      <c r="O345" s="33">
        <v>1</v>
      </c>
      <c r="P345" s="33">
        <v>3</v>
      </c>
      <c r="Q345" s="33"/>
      <c r="R345" s="33">
        <v>3</v>
      </c>
      <c r="S345" s="33"/>
      <c r="T345" s="33"/>
      <c r="U345" s="33"/>
      <c r="V345" s="33"/>
      <c r="W345" s="33"/>
      <c r="X345" s="33"/>
      <c r="Y345" s="33"/>
    </row>
    <row r="346" spans="1:25" s="7" customFormat="1" ht="33.75">
      <c r="A346" s="10">
        <v>337</v>
      </c>
      <c r="B346" s="8" t="s">
        <v>194</v>
      </c>
      <c r="C346" s="9" t="s">
        <v>2430</v>
      </c>
      <c r="D346" s="10" t="s">
        <v>1129</v>
      </c>
      <c r="E346" s="22" t="s">
        <v>2496</v>
      </c>
      <c r="F346" s="11" t="s">
        <v>2293</v>
      </c>
      <c r="G346" s="11"/>
      <c r="H346" s="32" t="s">
        <v>1131</v>
      </c>
      <c r="I346" s="11" t="s">
        <v>1418</v>
      </c>
      <c r="J346" s="33"/>
      <c r="K346" s="33"/>
      <c r="L346" s="33"/>
      <c r="M346" s="33"/>
      <c r="N346" s="33"/>
      <c r="O346" s="33"/>
      <c r="P346" s="33"/>
      <c r="Q346" s="33"/>
      <c r="R346" s="33"/>
      <c r="S346" s="33"/>
      <c r="T346" s="33"/>
      <c r="U346" s="33"/>
      <c r="V346" s="33"/>
      <c r="W346" s="33"/>
      <c r="X346" s="33"/>
      <c r="Y346" s="33"/>
    </row>
    <row r="347" spans="1:25" s="7" customFormat="1" ht="33.75">
      <c r="A347" s="10">
        <v>338</v>
      </c>
      <c r="B347" s="8" t="s">
        <v>269</v>
      </c>
      <c r="C347" s="9" t="s">
        <v>2430</v>
      </c>
      <c r="D347" s="10" t="s">
        <v>1129</v>
      </c>
      <c r="E347" s="22" t="s">
        <v>2496</v>
      </c>
      <c r="F347" s="11" t="s">
        <v>2293</v>
      </c>
      <c r="G347" s="11"/>
      <c r="H347" s="32" t="s">
        <v>1131</v>
      </c>
      <c r="I347" s="11" t="s">
        <v>1422</v>
      </c>
      <c r="J347" s="33"/>
      <c r="K347" s="33"/>
      <c r="L347" s="33"/>
      <c r="M347" s="33"/>
      <c r="N347" s="33"/>
      <c r="O347" s="33"/>
      <c r="P347" s="33"/>
      <c r="Q347" s="33"/>
      <c r="R347" s="33"/>
      <c r="S347" s="33"/>
      <c r="T347" s="33"/>
      <c r="U347" s="33"/>
      <c r="V347" s="33"/>
      <c r="W347" s="33"/>
      <c r="X347" s="33"/>
      <c r="Y347" s="33"/>
    </row>
    <row r="348" spans="1:25" s="7" customFormat="1" ht="33.75">
      <c r="A348" s="10">
        <v>339</v>
      </c>
      <c r="B348" s="8" t="s">
        <v>675</v>
      </c>
      <c r="C348" s="9" t="s">
        <v>2547</v>
      </c>
      <c r="D348" s="10">
        <v>1091</v>
      </c>
      <c r="E348" s="22" t="s">
        <v>2496</v>
      </c>
      <c r="F348" s="11" t="s">
        <v>2293</v>
      </c>
      <c r="G348" s="11"/>
      <c r="H348" s="32" t="s">
        <v>1131</v>
      </c>
      <c r="I348" s="11" t="s">
        <v>1415</v>
      </c>
      <c r="J348" s="33"/>
      <c r="K348" s="33"/>
      <c r="L348" s="33"/>
      <c r="M348" s="33">
        <v>2</v>
      </c>
      <c r="N348" s="33"/>
      <c r="O348" s="33">
        <v>2</v>
      </c>
      <c r="P348" s="33">
        <v>2</v>
      </c>
      <c r="Q348" s="33"/>
      <c r="R348" s="33"/>
      <c r="S348" s="33"/>
      <c r="T348" s="33"/>
      <c r="U348" s="33">
        <v>2</v>
      </c>
      <c r="V348" s="33"/>
      <c r="W348" s="33"/>
      <c r="X348" s="33"/>
      <c r="Y348" s="33"/>
    </row>
    <row r="349" spans="1:25" s="7" customFormat="1" ht="33.75">
      <c r="A349" s="10">
        <v>340</v>
      </c>
      <c r="B349" s="8" t="s">
        <v>745</v>
      </c>
      <c r="C349" s="9" t="s">
        <v>2430</v>
      </c>
      <c r="D349" s="10" t="s">
        <v>1129</v>
      </c>
      <c r="E349" s="22" t="s">
        <v>2496</v>
      </c>
      <c r="F349" s="11" t="s">
        <v>2293</v>
      </c>
      <c r="G349" s="11"/>
      <c r="H349" s="32" t="s">
        <v>1135</v>
      </c>
      <c r="I349" s="11" t="s">
        <v>1413</v>
      </c>
      <c r="J349" s="33"/>
      <c r="K349" s="33"/>
      <c r="L349" s="33"/>
      <c r="M349" s="33"/>
      <c r="N349" s="33">
        <v>2</v>
      </c>
      <c r="O349" s="33">
        <v>2</v>
      </c>
      <c r="P349" s="33">
        <v>2</v>
      </c>
      <c r="Q349" s="33">
        <v>2</v>
      </c>
      <c r="R349" s="33">
        <v>1</v>
      </c>
      <c r="S349" s="33"/>
      <c r="T349" s="33">
        <v>2</v>
      </c>
      <c r="U349" s="33"/>
      <c r="V349" s="33"/>
      <c r="W349" s="33"/>
      <c r="X349" s="33">
        <v>2</v>
      </c>
      <c r="Y349" s="33"/>
    </row>
    <row r="350" spans="1:25" s="7" customFormat="1" ht="33.75">
      <c r="A350" s="10">
        <v>341</v>
      </c>
      <c r="B350" s="8" t="s">
        <v>6</v>
      </c>
      <c r="C350" s="9" t="s">
        <v>2430</v>
      </c>
      <c r="D350" s="10" t="s">
        <v>1129</v>
      </c>
      <c r="E350" s="22" t="s">
        <v>2496</v>
      </c>
      <c r="F350" s="11" t="s">
        <v>2294</v>
      </c>
      <c r="G350" s="11"/>
      <c r="H350" s="32" t="s">
        <v>1132</v>
      </c>
      <c r="I350" s="11" t="s">
        <v>1449</v>
      </c>
      <c r="J350" s="33"/>
      <c r="K350" s="33"/>
      <c r="L350" s="33"/>
      <c r="M350" s="33">
        <v>2</v>
      </c>
      <c r="N350" s="33">
        <v>2</v>
      </c>
      <c r="O350" s="33">
        <v>2</v>
      </c>
      <c r="P350" s="33">
        <v>2</v>
      </c>
      <c r="Q350" s="33">
        <v>3</v>
      </c>
      <c r="R350" s="33">
        <v>3</v>
      </c>
      <c r="S350" s="33"/>
      <c r="T350" s="33"/>
      <c r="U350" s="33"/>
      <c r="V350" s="33"/>
      <c r="W350" s="33">
        <v>3</v>
      </c>
      <c r="X350" s="33">
        <v>1</v>
      </c>
      <c r="Y350" s="33">
        <v>3</v>
      </c>
    </row>
    <row r="351" spans="1:25" s="7" customFormat="1" ht="33.75">
      <c r="A351" s="10">
        <v>342</v>
      </c>
      <c r="B351" s="8" t="s">
        <v>314</v>
      </c>
      <c r="C351" s="9" t="s">
        <v>2545</v>
      </c>
      <c r="D351" s="10">
        <v>8</v>
      </c>
      <c r="E351" s="22" t="s">
        <v>2496</v>
      </c>
      <c r="F351" s="11" t="s">
        <v>2294</v>
      </c>
      <c r="G351" s="11"/>
      <c r="H351" s="32" t="s">
        <v>1132</v>
      </c>
      <c r="I351" s="11" t="s">
        <v>1452</v>
      </c>
      <c r="J351" s="33"/>
      <c r="K351" s="33"/>
      <c r="L351" s="33"/>
      <c r="M351" s="33">
        <v>3</v>
      </c>
      <c r="N351" s="33">
        <v>1</v>
      </c>
      <c r="O351" s="33">
        <v>1</v>
      </c>
      <c r="P351" s="33">
        <v>1</v>
      </c>
      <c r="Q351" s="33">
        <v>1</v>
      </c>
      <c r="R351" s="33">
        <v>1</v>
      </c>
      <c r="S351" s="33"/>
      <c r="T351" s="33">
        <v>1</v>
      </c>
      <c r="U351" s="33"/>
      <c r="V351" s="33"/>
      <c r="W351" s="33">
        <v>3</v>
      </c>
      <c r="X351" s="33">
        <v>1</v>
      </c>
      <c r="Y351" s="33">
        <v>3</v>
      </c>
    </row>
    <row r="352" spans="1:25" s="7" customFormat="1" ht="33.75">
      <c r="A352" s="10">
        <v>343</v>
      </c>
      <c r="B352" s="8" t="s">
        <v>289</v>
      </c>
      <c r="C352" s="9" t="s">
        <v>2430</v>
      </c>
      <c r="D352" s="10" t="s">
        <v>1129</v>
      </c>
      <c r="E352" s="22" t="s">
        <v>2496</v>
      </c>
      <c r="F352" s="11" t="s">
        <v>2467</v>
      </c>
      <c r="G352" s="11"/>
      <c r="H352" s="32" t="s">
        <v>1132</v>
      </c>
      <c r="I352" s="11" t="s">
        <v>1410</v>
      </c>
      <c r="J352" s="33"/>
      <c r="K352" s="33"/>
      <c r="L352" s="33"/>
      <c r="M352" s="33"/>
      <c r="N352" s="33"/>
      <c r="O352" s="33"/>
      <c r="P352" s="33"/>
      <c r="Q352" s="33"/>
      <c r="R352" s="33">
        <v>2</v>
      </c>
      <c r="S352" s="33"/>
      <c r="T352" s="33">
        <v>3</v>
      </c>
      <c r="U352" s="33"/>
      <c r="V352" s="33"/>
      <c r="W352" s="33"/>
      <c r="X352" s="33"/>
      <c r="Y352" s="33"/>
    </row>
    <row r="353" spans="1:25" s="7" customFormat="1" ht="33.75">
      <c r="A353" s="10">
        <v>344</v>
      </c>
      <c r="B353" s="8" t="s">
        <v>721</v>
      </c>
      <c r="C353" s="9" t="s">
        <v>2430</v>
      </c>
      <c r="D353" s="10" t="s">
        <v>1129</v>
      </c>
      <c r="E353" s="22" t="s">
        <v>2496</v>
      </c>
      <c r="F353" s="11" t="s">
        <v>2288</v>
      </c>
      <c r="G353" s="11"/>
      <c r="H353" s="32" t="s">
        <v>1131</v>
      </c>
      <c r="I353" s="11" t="s">
        <v>1419</v>
      </c>
      <c r="J353" s="33"/>
      <c r="K353" s="33"/>
      <c r="L353" s="33"/>
      <c r="M353" s="33"/>
      <c r="N353" s="33">
        <v>2</v>
      </c>
      <c r="O353" s="33">
        <v>2</v>
      </c>
      <c r="P353" s="33">
        <v>2</v>
      </c>
      <c r="Q353" s="33">
        <v>2</v>
      </c>
      <c r="R353" s="33">
        <v>1</v>
      </c>
      <c r="S353" s="33"/>
      <c r="T353" s="33">
        <v>2</v>
      </c>
      <c r="U353" s="33"/>
      <c r="V353" s="33"/>
      <c r="W353" s="33"/>
      <c r="X353" s="33">
        <v>2</v>
      </c>
      <c r="Y353" s="33"/>
    </row>
    <row r="354" spans="1:25" s="7" customFormat="1" ht="22.5">
      <c r="A354" s="10">
        <v>345</v>
      </c>
      <c r="B354" s="8" t="s">
        <v>4</v>
      </c>
      <c r="C354" s="9" t="s">
        <v>2430</v>
      </c>
      <c r="D354" s="10" t="s">
        <v>1129</v>
      </c>
      <c r="E354" s="23" t="s">
        <v>2433</v>
      </c>
      <c r="F354" s="11" t="s">
        <v>2284</v>
      </c>
      <c r="G354" s="11"/>
      <c r="H354" s="32" t="s">
        <v>1132</v>
      </c>
      <c r="I354" s="11" t="s">
        <v>2148</v>
      </c>
      <c r="J354" s="33">
        <v>3</v>
      </c>
      <c r="K354" s="33"/>
      <c r="L354" s="33"/>
      <c r="M354" s="33">
        <v>3</v>
      </c>
      <c r="N354" s="33">
        <v>2</v>
      </c>
      <c r="O354" s="33">
        <v>2</v>
      </c>
      <c r="P354" s="33">
        <v>2</v>
      </c>
      <c r="Q354" s="33">
        <v>2</v>
      </c>
      <c r="R354" s="33">
        <v>1</v>
      </c>
      <c r="S354" s="33">
        <v>3</v>
      </c>
      <c r="T354" s="33">
        <v>2</v>
      </c>
      <c r="U354" s="33">
        <v>3</v>
      </c>
      <c r="V354" s="33">
        <v>3</v>
      </c>
      <c r="W354" s="33">
        <v>3</v>
      </c>
      <c r="X354" s="33">
        <v>2</v>
      </c>
      <c r="Y354" s="33">
        <v>3</v>
      </c>
    </row>
    <row r="355" spans="1:25" s="7" customFormat="1" ht="22.5">
      <c r="A355" s="10">
        <v>346</v>
      </c>
      <c r="B355" s="8" t="s">
        <v>112</v>
      </c>
      <c r="C355" s="9" t="s">
        <v>2547</v>
      </c>
      <c r="D355" s="10">
        <v>282</v>
      </c>
      <c r="E355" s="23" t="s">
        <v>2433</v>
      </c>
      <c r="F355" s="11" t="s">
        <v>2284</v>
      </c>
      <c r="G355" s="11"/>
      <c r="H355" s="32" t="s">
        <v>1132</v>
      </c>
      <c r="I355" s="11" t="s">
        <v>2053</v>
      </c>
      <c r="J355" s="33"/>
      <c r="K355" s="33"/>
      <c r="L355" s="33"/>
      <c r="M355" s="33">
        <v>3</v>
      </c>
      <c r="N355" s="33">
        <v>3</v>
      </c>
      <c r="O355" s="33">
        <v>3</v>
      </c>
      <c r="P355" s="33">
        <v>3</v>
      </c>
      <c r="Q355" s="33"/>
      <c r="R355" s="33"/>
      <c r="S355" s="33">
        <v>3</v>
      </c>
      <c r="T355" s="33"/>
      <c r="U355" s="33"/>
      <c r="V355" s="33">
        <v>3</v>
      </c>
      <c r="W355" s="33">
        <v>3</v>
      </c>
      <c r="X355" s="33"/>
      <c r="Y355" s="33"/>
    </row>
    <row r="356" spans="1:25" s="7" customFormat="1" ht="22.5">
      <c r="A356" s="10">
        <v>347</v>
      </c>
      <c r="B356" s="8" t="s">
        <v>291</v>
      </c>
      <c r="C356" s="9" t="s">
        <v>2430</v>
      </c>
      <c r="D356" s="10" t="s">
        <v>1129</v>
      </c>
      <c r="E356" s="23" t="s">
        <v>2433</v>
      </c>
      <c r="F356" s="11" t="s">
        <v>2284</v>
      </c>
      <c r="G356" s="11"/>
      <c r="H356" s="32" t="s">
        <v>1132</v>
      </c>
      <c r="I356" s="11" t="s">
        <v>2066</v>
      </c>
      <c r="J356" s="33"/>
      <c r="K356" s="33"/>
      <c r="L356" s="33"/>
      <c r="M356" s="33"/>
      <c r="N356" s="33">
        <v>2</v>
      </c>
      <c r="O356" s="33">
        <v>2</v>
      </c>
      <c r="P356" s="33">
        <v>2</v>
      </c>
      <c r="Q356" s="33">
        <v>3</v>
      </c>
      <c r="R356" s="33">
        <v>1</v>
      </c>
      <c r="S356" s="33"/>
      <c r="T356" s="33"/>
      <c r="U356" s="33"/>
      <c r="V356" s="33"/>
      <c r="W356" s="33"/>
      <c r="X356" s="33">
        <v>3</v>
      </c>
      <c r="Y356" s="33"/>
    </row>
    <row r="357" spans="1:25" s="7" customFormat="1" ht="22.5">
      <c r="A357" s="10">
        <v>348</v>
      </c>
      <c r="B357" s="8" t="s">
        <v>370</v>
      </c>
      <c r="C357" s="9" t="s">
        <v>2430</v>
      </c>
      <c r="D357" s="10" t="s">
        <v>1129</v>
      </c>
      <c r="E357" s="23" t="s">
        <v>2433</v>
      </c>
      <c r="F357" s="11" t="s">
        <v>2284</v>
      </c>
      <c r="G357" s="11"/>
      <c r="H357" s="32" t="s">
        <v>1132</v>
      </c>
      <c r="I357" s="11" t="s">
        <v>1254</v>
      </c>
      <c r="J357" s="33"/>
      <c r="K357" s="33"/>
      <c r="L357" s="33"/>
      <c r="M357" s="33"/>
      <c r="N357" s="33"/>
      <c r="O357" s="33">
        <v>3</v>
      </c>
      <c r="P357" s="33"/>
      <c r="Q357" s="33"/>
      <c r="R357" s="33">
        <v>1</v>
      </c>
      <c r="S357" s="33"/>
      <c r="T357" s="33">
        <v>2</v>
      </c>
      <c r="U357" s="33"/>
      <c r="V357" s="33"/>
      <c r="W357" s="33"/>
      <c r="X357" s="33"/>
      <c r="Y357" s="33"/>
    </row>
    <row r="358" spans="1:25" s="7" customFormat="1" ht="22.5">
      <c r="A358" s="10">
        <v>349</v>
      </c>
      <c r="B358" s="8" t="s">
        <v>836</v>
      </c>
      <c r="C358" s="9" t="s">
        <v>2430</v>
      </c>
      <c r="D358" s="10" t="s">
        <v>1129</v>
      </c>
      <c r="E358" s="23" t="s">
        <v>2433</v>
      </c>
      <c r="F358" s="11" t="s">
        <v>2284</v>
      </c>
      <c r="G358" s="11"/>
      <c r="H358" s="32" t="s">
        <v>1131</v>
      </c>
      <c r="I358" s="11" t="s">
        <v>1261</v>
      </c>
      <c r="J358" s="33"/>
      <c r="K358" s="33"/>
      <c r="L358" s="33"/>
      <c r="M358" s="33"/>
      <c r="N358" s="33"/>
      <c r="O358" s="33"/>
      <c r="P358" s="33"/>
      <c r="Q358" s="33"/>
      <c r="R358" s="33"/>
      <c r="S358" s="33"/>
      <c r="T358" s="33"/>
      <c r="U358" s="33"/>
      <c r="V358" s="33"/>
      <c r="W358" s="33"/>
      <c r="X358" s="33"/>
      <c r="Y358" s="33"/>
    </row>
    <row r="359" spans="1:25" s="7" customFormat="1" ht="22.5">
      <c r="A359" s="10">
        <v>350</v>
      </c>
      <c r="B359" s="8" t="s">
        <v>847</v>
      </c>
      <c r="C359" s="9" t="s">
        <v>2430</v>
      </c>
      <c r="D359" s="10" t="s">
        <v>1129</v>
      </c>
      <c r="E359" s="23" t="s">
        <v>2433</v>
      </c>
      <c r="F359" s="11" t="s">
        <v>2284</v>
      </c>
      <c r="G359" s="11"/>
      <c r="H359" s="32" t="s">
        <v>1135</v>
      </c>
      <c r="I359" s="11" t="s">
        <v>2184</v>
      </c>
      <c r="J359" s="33"/>
      <c r="K359" s="33"/>
      <c r="L359" s="33"/>
      <c r="M359" s="33"/>
      <c r="N359" s="33"/>
      <c r="O359" s="33">
        <v>1</v>
      </c>
      <c r="P359" s="33">
        <v>1</v>
      </c>
      <c r="Q359" s="33">
        <v>1</v>
      </c>
      <c r="R359" s="33">
        <v>1</v>
      </c>
      <c r="S359" s="33"/>
      <c r="T359" s="33">
        <v>1</v>
      </c>
      <c r="U359" s="33"/>
      <c r="V359" s="33"/>
      <c r="W359" s="33"/>
      <c r="X359" s="33"/>
      <c r="Y359" s="33"/>
    </row>
    <row r="360" spans="1:25" s="7" customFormat="1" ht="22.5">
      <c r="A360" s="10">
        <v>351</v>
      </c>
      <c r="B360" s="8" t="s">
        <v>107</v>
      </c>
      <c r="C360" s="9" t="s">
        <v>2547</v>
      </c>
      <c r="D360" s="10">
        <v>270</v>
      </c>
      <c r="E360" s="23" t="s">
        <v>2433</v>
      </c>
      <c r="F360" s="11" t="s">
        <v>2297</v>
      </c>
      <c r="G360" s="11"/>
      <c r="H360" s="32" t="s">
        <v>1132</v>
      </c>
      <c r="I360" s="11" t="s">
        <v>1232</v>
      </c>
      <c r="J360" s="33"/>
      <c r="K360" s="33"/>
      <c r="L360" s="33"/>
      <c r="M360" s="33">
        <v>3</v>
      </c>
      <c r="N360" s="33"/>
      <c r="O360" s="33">
        <v>1</v>
      </c>
      <c r="P360" s="33">
        <v>1</v>
      </c>
      <c r="Q360" s="33"/>
      <c r="R360" s="33"/>
      <c r="S360" s="33"/>
      <c r="T360" s="33"/>
      <c r="U360" s="33">
        <v>3</v>
      </c>
      <c r="V360" s="33"/>
      <c r="W360" s="33"/>
      <c r="X360" s="33"/>
      <c r="Y360" s="33"/>
    </row>
    <row r="361" spans="1:25" s="7" customFormat="1" ht="22.5">
      <c r="A361" s="10">
        <v>352</v>
      </c>
      <c r="B361" s="8" t="s">
        <v>116</v>
      </c>
      <c r="C361" s="9" t="s">
        <v>2547</v>
      </c>
      <c r="D361" s="10">
        <v>294</v>
      </c>
      <c r="E361" s="23" t="s">
        <v>2433</v>
      </c>
      <c r="F361" s="11" t="s">
        <v>2297</v>
      </c>
      <c r="G361" s="11"/>
      <c r="H361" s="32" t="s">
        <v>1132</v>
      </c>
      <c r="I361" s="11" t="s">
        <v>2162</v>
      </c>
      <c r="J361" s="33"/>
      <c r="K361" s="33"/>
      <c r="L361" s="33"/>
      <c r="M361" s="33"/>
      <c r="N361" s="33">
        <v>3</v>
      </c>
      <c r="O361" s="33">
        <v>3</v>
      </c>
      <c r="P361" s="33">
        <v>3</v>
      </c>
      <c r="Q361" s="33">
        <v>3</v>
      </c>
      <c r="R361" s="33">
        <v>3</v>
      </c>
      <c r="S361" s="33"/>
      <c r="T361" s="33">
        <v>3</v>
      </c>
      <c r="U361" s="33"/>
      <c r="V361" s="33"/>
      <c r="W361" s="33"/>
      <c r="X361" s="33">
        <v>3</v>
      </c>
      <c r="Y361" s="33"/>
    </row>
    <row r="362" spans="1:25" s="7" customFormat="1" ht="22.5">
      <c r="A362" s="10">
        <v>353</v>
      </c>
      <c r="B362" s="8" t="s">
        <v>147</v>
      </c>
      <c r="C362" s="9" t="s">
        <v>2545</v>
      </c>
      <c r="D362" s="10">
        <v>967</v>
      </c>
      <c r="E362" s="23" t="s">
        <v>2433</v>
      </c>
      <c r="F362" s="11" t="s">
        <v>2297</v>
      </c>
      <c r="G362" s="11"/>
      <c r="H362" s="32" t="s">
        <v>1132</v>
      </c>
      <c r="I362" s="11" t="s">
        <v>2114</v>
      </c>
      <c r="J362" s="33"/>
      <c r="K362" s="33"/>
      <c r="L362" s="33"/>
      <c r="M362" s="33">
        <v>3</v>
      </c>
      <c r="N362" s="33">
        <v>3</v>
      </c>
      <c r="O362" s="33">
        <v>3</v>
      </c>
      <c r="P362" s="33">
        <v>3</v>
      </c>
      <c r="Q362" s="33"/>
      <c r="R362" s="33"/>
      <c r="S362" s="33"/>
      <c r="T362" s="33"/>
      <c r="U362" s="33"/>
      <c r="V362" s="33"/>
      <c r="W362" s="33"/>
      <c r="X362" s="33">
        <v>3</v>
      </c>
      <c r="Y362" s="33"/>
    </row>
    <row r="363" spans="1:25" s="7" customFormat="1" ht="22.5">
      <c r="A363" s="10">
        <v>354</v>
      </c>
      <c r="B363" s="8" t="s">
        <v>156</v>
      </c>
      <c r="C363" s="9" t="s">
        <v>2545</v>
      </c>
      <c r="D363" s="10">
        <v>990</v>
      </c>
      <c r="E363" s="23" t="s">
        <v>2433</v>
      </c>
      <c r="F363" s="11" t="s">
        <v>2297</v>
      </c>
      <c r="G363" s="11"/>
      <c r="H363" s="32" t="s">
        <v>1132</v>
      </c>
      <c r="I363" s="11" t="s">
        <v>1246</v>
      </c>
      <c r="J363" s="33"/>
      <c r="K363" s="33"/>
      <c r="L363" s="33"/>
      <c r="M363" s="33"/>
      <c r="N363" s="33">
        <v>2</v>
      </c>
      <c r="O363" s="33">
        <v>2</v>
      </c>
      <c r="P363" s="33">
        <v>2</v>
      </c>
      <c r="Q363" s="33">
        <v>3</v>
      </c>
      <c r="R363" s="33">
        <v>1</v>
      </c>
      <c r="S363" s="33"/>
      <c r="T363" s="33">
        <v>3</v>
      </c>
      <c r="U363" s="33"/>
      <c r="V363" s="33"/>
      <c r="W363" s="33"/>
      <c r="X363" s="33">
        <v>3</v>
      </c>
      <c r="Y363" s="33"/>
    </row>
    <row r="364" spans="1:25" s="7" customFormat="1" ht="22.5">
      <c r="A364" s="10">
        <v>355</v>
      </c>
      <c r="B364" s="8" t="s">
        <v>199</v>
      </c>
      <c r="C364" s="9" t="s">
        <v>2430</v>
      </c>
      <c r="D364" s="10" t="s">
        <v>1129</v>
      </c>
      <c r="E364" s="23" t="s">
        <v>2433</v>
      </c>
      <c r="F364" s="11" t="s">
        <v>2297</v>
      </c>
      <c r="G364" s="11"/>
      <c r="H364" s="32" t="s">
        <v>1132</v>
      </c>
      <c r="I364" s="11" t="s">
        <v>2161</v>
      </c>
      <c r="J364" s="33"/>
      <c r="K364" s="33"/>
      <c r="L364" s="33"/>
      <c r="M364" s="33"/>
      <c r="N364" s="33"/>
      <c r="O364" s="33"/>
      <c r="P364" s="33"/>
      <c r="Q364" s="33"/>
      <c r="R364" s="33">
        <v>3</v>
      </c>
      <c r="S364" s="33"/>
      <c r="T364" s="33">
        <v>2</v>
      </c>
      <c r="U364" s="33"/>
      <c r="V364" s="33"/>
      <c r="W364" s="33"/>
      <c r="X364" s="33"/>
      <c r="Y364" s="33"/>
    </row>
    <row r="365" spans="1:25" s="7" customFormat="1" ht="22.5">
      <c r="A365" s="10">
        <v>356</v>
      </c>
      <c r="B365" s="8" t="s">
        <v>292</v>
      </c>
      <c r="C365" s="9" t="s">
        <v>2430</v>
      </c>
      <c r="D365" s="10" t="s">
        <v>1129</v>
      </c>
      <c r="E365" s="23" t="s">
        <v>2433</v>
      </c>
      <c r="F365" s="11" t="s">
        <v>2297</v>
      </c>
      <c r="G365" s="11"/>
      <c r="H365" s="32" t="s">
        <v>1132</v>
      </c>
      <c r="I365" s="11" t="s">
        <v>2162</v>
      </c>
      <c r="J365" s="33"/>
      <c r="K365" s="33"/>
      <c r="L365" s="33"/>
      <c r="M365" s="33"/>
      <c r="N365" s="33">
        <v>3</v>
      </c>
      <c r="O365" s="33">
        <v>3</v>
      </c>
      <c r="P365" s="33">
        <v>3</v>
      </c>
      <c r="Q365" s="33">
        <v>3</v>
      </c>
      <c r="R365" s="33">
        <v>3</v>
      </c>
      <c r="S365" s="33"/>
      <c r="T365" s="33">
        <v>2</v>
      </c>
      <c r="U365" s="33">
        <v>2</v>
      </c>
      <c r="V365" s="33"/>
      <c r="W365" s="33"/>
      <c r="X365" s="33">
        <v>3</v>
      </c>
      <c r="Y365" s="33"/>
    </row>
    <row r="366" spans="1:25" s="7" customFormat="1" ht="22.5">
      <c r="A366" s="10">
        <v>357</v>
      </c>
      <c r="B366" s="8" t="s">
        <v>334</v>
      </c>
      <c r="C366" s="9" t="s">
        <v>2430</v>
      </c>
      <c r="D366" s="10" t="s">
        <v>1129</v>
      </c>
      <c r="E366" s="23" t="s">
        <v>2433</v>
      </c>
      <c r="F366" s="11" t="s">
        <v>2297</v>
      </c>
      <c r="G366" s="11"/>
      <c r="H366" s="32" t="s">
        <v>1132</v>
      </c>
      <c r="I366" s="11" t="s">
        <v>2121</v>
      </c>
      <c r="J366" s="33"/>
      <c r="K366" s="33"/>
      <c r="L366" s="33"/>
      <c r="M366" s="33"/>
      <c r="N366" s="33">
        <v>3</v>
      </c>
      <c r="O366" s="33">
        <v>3</v>
      </c>
      <c r="P366" s="33">
        <v>3</v>
      </c>
      <c r="Q366" s="33">
        <v>3</v>
      </c>
      <c r="R366" s="33">
        <v>3</v>
      </c>
      <c r="S366" s="33"/>
      <c r="T366" s="33">
        <v>3</v>
      </c>
      <c r="U366" s="33"/>
      <c r="V366" s="33"/>
      <c r="W366" s="33"/>
      <c r="X366" s="33">
        <v>3</v>
      </c>
      <c r="Y366" s="33"/>
    </row>
    <row r="367" spans="1:25" s="7" customFormat="1" ht="22.5">
      <c r="A367" s="10">
        <v>358</v>
      </c>
      <c r="B367" s="8" t="s">
        <v>453</v>
      </c>
      <c r="C367" s="9" t="s">
        <v>2430</v>
      </c>
      <c r="D367" s="10" t="s">
        <v>1129</v>
      </c>
      <c r="E367" s="23" t="s">
        <v>2433</v>
      </c>
      <c r="F367" s="11" t="s">
        <v>2297</v>
      </c>
      <c r="G367" s="11"/>
      <c r="H367" s="32" t="s">
        <v>1132</v>
      </c>
      <c r="I367" s="11" t="s">
        <v>1243</v>
      </c>
      <c r="J367" s="33"/>
      <c r="K367" s="33"/>
      <c r="L367" s="33"/>
      <c r="M367" s="33">
        <v>2</v>
      </c>
      <c r="N367" s="33">
        <v>1</v>
      </c>
      <c r="O367" s="33">
        <v>1</v>
      </c>
      <c r="P367" s="33">
        <v>1</v>
      </c>
      <c r="Q367" s="33">
        <v>1</v>
      </c>
      <c r="R367" s="33">
        <v>1</v>
      </c>
      <c r="S367" s="33"/>
      <c r="T367" s="33"/>
      <c r="U367" s="33"/>
      <c r="V367" s="33">
        <v>1</v>
      </c>
      <c r="W367" s="33"/>
      <c r="X367" s="33"/>
      <c r="Y367" s="33"/>
    </row>
    <row r="368" spans="1:25" s="7" customFormat="1" ht="22.5">
      <c r="A368" s="10">
        <v>359</v>
      </c>
      <c r="B368" s="8" t="s">
        <v>157</v>
      </c>
      <c r="C368" s="9" t="s">
        <v>2546</v>
      </c>
      <c r="D368" s="10">
        <v>991</v>
      </c>
      <c r="E368" s="23" t="s">
        <v>2433</v>
      </c>
      <c r="F368" s="11" t="s">
        <v>2297</v>
      </c>
      <c r="G368" s="11"/>
      <c r="H368" s="32" t="s">
        <v>1131</v>
      </c>
      <c r="I368" s="11" t="s">
        <v>2115</v>
      </c>
      <c r="J368" s="33"/>
      <c r="K368" s="33"/>
      <c r="L368" s="33"/>
      <c r="M368" s="33">
        <v>2</v>
      </c>
      <c r="N368" s="33">
        <v>1</v>
      </c>
      <c r="O368" s="33">
        <v>1</v>
      </c>
      <c r="P368" s="33">
        <v>1</v>
      </c>
      <c r="Q368" s="33">
        <v>1</v>
      </c>
      <c r="R368" s="33">
        <v>1</v>
      </c>
      <c r="S368" s="33"/>
      <c r="T368" s="33"/>
      <c r="U368" s="33"/>
      <c r="V368" s="33"/>
      <c r="W368" s="33"/>
      <c r="X368" s="33"/>
      <c r="Y368" s="33"/>
    </row>
    <row r="369" spans="1:25" s="7" customFormat="1" ht="22.5">
      <c r="A369" s="10">
        <v>360</v>
      </c>
      <c r="B369" s="8" t="s">
        <v>180</v>
      </c>
      <c r="C369" s="9" t="s">
        <v>2547</v>
      </c>
      <c r="D369" s="10">
        <v>1095</v>
      </c>
      <c r="E369" s="23" t="s">
        <v>2433</v>
      </c>
      <c r="F369" s="11" t="s">
        <v>2297</v>
      </c>
      <c r="G369" s="11"/>
      <c r="H369" s="32" t="s">
        <v>1131</v>
      </c>
      <c r="I369" s="11" t="s">
        <v>2146</v>
      </c>
      <c r="J369" s="33"/>
      <c r="K369" s="33"/>
      <c r="L369" s="33"/>
      <c r="M369" s="33"/>
      <c r="N369" s="33"/>
      <c r="O369" s="33">
        <v>1</v>
      </c>
      <c r="P369" s="33">
        <v>1</v>
      </c>
      <c r="Q369" s="33"/>
      <c r="R369" s="33">
        <v>3</v>
      </c>
      <c r="S369" s="33"/>
      <c r="T369" s="33">
        <v>3</v>
      </c>
      <c r="U369" s="33"/>
      <c r="V369" s="33"/>
      <c r="W369" s="33"/>
      <c r="X369" s="33"/>
      <c r="Y369" s="33"/>
    </row>
    <row r="370" spans="1:25" s="7" customFormat="1" ht="56.25">
      <c r="A370" s="10">
        <v>361</v>
      </c>
      <c r="B370" s="8" t="s">
        <v>260</v>
      </c>
      <c r="C370" s="9" t="s">
        <v>2430</v>
      </c>
      <c r="D370" s="10" t="s">
        <v>1129</v>
      </c>
      <c r="E370" s="23" t="s">
        <v>2433</v>
      </c>
      <c r="F370" s="11" t="s">
        <v>2297</v>
      </c>
      <c r="G370" s="11"/>
      <c r="H370" s="32" t="s">
        <v>1131</v>
      </c>
      <c r="I370" s="11" t="s">
        <v>2081</v>
      </c>
      <c r="J370" s="33"/>
      <c r="K370" s="33"/>
      <c r="L370" s="33"/>
      <c r="M370" s="33"/>
      <c r="N370" s="33">
        <v>1</v>
      </c>
      <c r="O370" s="33">
        <v>1</v>
      </c>
      <c r="P370" s="33">
        <v>1</v>
      </c>
      <c r="Q370" s="33">
        <v>1</v>
      </c>
      <c r="R370" s="33">
        <v>1</v>
      </c>
      <c r="S370" s="33"/>
      <c r="T370" s="33"/>
      <c r="U370" s="33"/>
      <c r="V370" s="33"/>
      <c r="W370" s="33"/>
      <c r="X370" s="33">
        <v>1</v>
      </c>
      <c r="Y370" s="33"/>
    </row>
    <row r="371" spans="1:25" s="7" customFormat="1" ht="45">
      <c r="A371" s="10">
        <v>362</v>
      </c>
      <c r="B371" s="8" t="s">
        <v>495</v>
      </c>
      <c r="C371" s="9" t="s">
        <v>2430</v>
      </c>
      <c r="D371" s="10" t="s">
        <v>1129</v>
      </c>
      <c r="E371" s="23" t="s">
        <v>2433</v>
      </c>
      <c r="F371" s="11" t="s">
        <v>2297</v>
      </c>
      <c r="G371" s="11"/>
      <c r="H371" s="32" t="s">
        <v>1131</v>
      </c>
      <c r="I371" s="11" t="s">
        <v>2095</v>
      </c>
      <c r="J371" s="33"/>
      <c r="K371" s="33"/>
      <c r="L371" s="33"/>
      <c r="M371" s="33"/>
      <c r="N371" s="33"/>
      <c r="O371" s="33">
        <v>1</v>
      </c>
      <c r="P371" s="33">
        <v>1</v>
      </c>
      <c r="Q371" s="33">
        <v>3</v>
      </c>
      <c r="R371" s="33">
        <v>3</v>
      </c>
      <c r="S371" s="33"/>
      <c r="T371" s="33">
        <v>3</v>
      </c>
      <c r="U371" s="33"/>
      <c r="V371" s="33"/>
      <c r="W371" s="33"/>
      <c r="X371" s="33"/>
      <c r="Y371" s="33"/>
    </row>
    <row r="372" spans="1:25" s="7" customFormat="1" ht="22.5">
      <c r="A372" s="10">
        <v>363</v>
      </c>
      <c r="B372" s="8" t="s">
        <v>587</v>
      </c>
      <c r="C372" s="9" t="s">
        <v>2430</v>
      </c>
      <c r="D372" s="10" t="s">
        <v>1129</v>
      </c>
      <c r="E372" s="23" t="s">
        <v>2433</v>
      </c>
      <c r="F372" s="11" t="s">
        <v>2297</v>
      </c>
      <c r="G372" s="11"/>
      <c r="H372" s="32" t="s">
        <v>1131</v>
      </c>
      <c r="I372" s="11" t="s">
        <v>2235</v>
      </c>
      <c r="J372" s="33"/>
      <c r="K372" s="33"/>
      <c r="L372" s="33"/>
      <c r="M372" s="33"/>
      <c r="N372" s="33"/>
      <c r="O372" s="33">
        <v>3</v>
      </c>
      <c r="P372" s="33">
        <v>3</v>
      </c>
      <c r="Q372" s="33"/>
      <c r="R372" s="33"/>
      <c r="S372" s="33"/>
      <c r="T372" s="33"/>
      <c r="U372" s="33">
        <v>2</v>
      </c>
      <c r="V372" s="33"/>
      <c r="W372" s="33"/>
      <c r="X372" s="33"/>
      <c r="Y372" s="33"/>
    </row>
    <row r="373" spans="1:25" s="7" customFormat="1" ht="22.5">
      <c r="A373" s="10">
        <v>364</v>
      </c>
      <c r="B373" s="8" t="s">
        <v>630</v>
      </c>
      <c r="C373" s="9" t="s">
        <v>2545</v>
      </c>
      <c r="D373" s="10">
        <v>210</v>
      </c>
      <c r="E373" s="23" t="s">
        <v>2433</v>
      </c>
      <c r="F373" s="11" t="s">
        <v>2297</v>
      </c>
      <c r="G373" s="11"/>
      <c r="H373" s="32" t="s">
        <v>1131</v>
      </c>
      <c r="I373" s="11" t="s">
        <v>2099</v>
      </c>
      <c r="J373" s="33"/>
      <c r="K373" s="33"/>
      <c r="L373" s="33"/>
      <c r="M373" s="33"/>
      <c r="N373" s="33">
        <v>2</v>
      </c>
      <c r="O373" s="33">
        <v>2</v>
      </c>
      <c r="P373" s="33">
        <v>2</v>
      </c>
      <c r="Q373" s="33">
        <v>2</v>
      </c>
      <c r="R373" s="33">
        <v>2</v>
      </c>
      <c r="S373" s="33"/>
      <c r="T373" s="33">
        <v>2</v>
      </c>
      <c r="U373" s="33"/>
      <c r="V373" s="33"/>
      <c r="W373" s="33"/>
      <c r="X373" s="33"/>
      <c r="Y373" s="33"/>
    </row>
    <row r="374" spans="1:25" s="7" customFormat="1" ht="22.5">
      <c r="A374" s="10">
        <v>365</v>
      </c>
      <c r="B374" s="8" t="s">
        <v>638</v>
      </c>
      <c r="C374" s="9" t="s">
        <v>2546</v>
      </c>
      <c r="D374" s="10">
        <v>226</v>
      </c>
      <c r="E374" s="23" t="s">
        <v>2433</v>
      </c>
      <c r="F374" s="11" t="s">
        <v>2297</v>
      </c>
      <c r="G374" s="11"/>
      <c r="H374" s="32" t="s">
        <v>1131</v>
      </c>
      <c r="I374" s="11" t="s">
        <v>2100</v>
      </c>
      <c r="J374" s="33"/>
      <c r="K374" s="33"/>
      <c r="L374" s="33"/>
      <c r="M374" s="33"/>
      <c r="N374" s="33">
        <v>1</v>
      </c>
      <c r="O374" s="33">
        <v>1</v>
      </c>
      <c r="P374" s="33">
        <v>1</v>
      </c>
      <c r="Q374" s="33">
        <v>1</v>
      </c>
      <c r="R374" s="33">
        <v>1</v>
      </c>
      <c r="S374" s="33"/>
      <c r="T374" s="33">
        <v>1</v>
      </c>
      <c r="U374" s="33"/>
      <c r="V374" s="33"/>
      <c r="W374" s="33"/>
      <c r="X374" s="33">
        <v>1</v>
      </c>
      <c r="Y374" s="33"/>
    </row>
    <row r="375" spans="1:25" s="7" customFormat="1" ht="22.5">
      <c r="A375" s="10">
        <v>366</v>
      </c>
      <c r="B375" s="8" t="s">
        <v>664</v>
      </c>
      <c r="C375" s="9" t="s">
        <v>2545</v>
      </c>
      <c r="D375" s="10">
        <v>895</v>
      </c>
      <c r="E375" s="23" t="s">
        <v>2433</v>
      </c>
      <c r="F375" s="11" t="s">
        <v>2297</v>
      </c>
      <c r="G375" s="11"/>
      <c r="H375" s="32" t="s">
        <v>1131</v>
      </c>
      <c r="I375" s="11" t="s">
        <v>2172</v>
      </c>
      <c r="J375" s="33"/>
      <c r="K375" s="33"/>
      <c r="L375" s="33"/>
      <c r="M375" s="33"/>
      <c r="N375" s="33">
        <v>3</v>
      </c>
      <c r="O375" s="33">
        <v>1</v>
      </c>
      <c r="P375" s="33">
        <v>1</v>
      </c>
      <c r="Q375" s="33">
        <v>1</v>
      </c>
      <c r="R375" s="33">
        <v>3</v>
      </c>
      <c r="S375" s="33"/>
      <c r="T375" s="33">
        <v>1</v>
      </c>
      <c r="U375" s="33"/>
      <c r="V375" s="33"/>
      <c r="W375" s="33"/>
      <c r="X375" s="33"/>
      <c r="Y375" s="33"/>
    </row>
    <row r="376" spans="1:25" s="7" customFormat="1" ht="22.5">
      <c r="A376" s="10">
        <v>367</v>
      </c>
      <c r="B376" s="8" t="s">
        <v>679</v>
      </c>
      <c r="C376" s="9" t="s">
        <v>2545</v>
      </c>
      <c r="D376" s="10">
        <v>1101</v>
      </c>
      <c r="E376" s="23" t="s">
        <v>2433</v>
      </c>
      <c r="F376" s="11" t="s">
        <v>2297</v>
      </c>
      <c r="G376" s="11"/>
      <c r="H376" s="32" t="s">
        <v>1131</v>
      </c>
      <c r="I376" s="11" t="s">
        <v>1239</v>
      </c>
      <c r="J376" s="33"/>
      <c r="K376" s="33"/>
      <c r="L376" s="33"/>
      <c r="M376" s="33"/>
      <c r="N376" s="33"/>
      <c r="O376" s="33"/>
      <c r="P376" s="33"/>
      <c r="Q376" s="33"/>
      <c r="R376" s="33"/>
      <c r="S376" s="33"/>
      <c r="T376" s="33">
        <v>2</v>
      </c>
      <c r="U376" s="33"/>
      <c r="V376" s="33"/>
      <c r="W376" s="33"/>
      <c r="X376" s="33"/>
      <c r="Y376" s="33"/>
    </row>
    <row r="377" spans="1:25" s="7" customFormat="1" ht="22.5">
      <c r="A377" s="10">
        <v>368</v>
      </c>
      <c r="B377" s="8" t="s">
        <v>703</v>
      </c>
      <c r="C377" s="9" t="s">
        <v>2430</v>
      </c>
      <c r="D377" s="10" t="s">
        <v>1129</v>
      </c>
      <c r="E377" s="23" t="s">
        <v>2433</v>
      </c>
      <c r="F377" s="11" t="s">
        <v>2297</v>
      </c>
      <c r="G377" s="11"/>
      <c r="H377" s="32" t="s">
        <v>1131</v>
      </c>
      <c r="I377" s="11" t="s">
        <v>1200</v>
      </c>
      <c r="J377" s="33"/>
      <c r="K377" s="33"/>
      <c r="L377" s="33"/>
      <c r="M377" s="33"/>
      <c r="N377" s="33">
        <v>2</v>
      </c>
      <c r="O377" s="33"/>
      <c r="P377" s="33"/>
      <c r="Q377" s="33"/>
      <c r="R377" s="33"/>
      <c r="S377" s="33"/>
      <c r="T377" s="33">
        <v>2</v>
      </c>
      <c r="U377" s="33">
        <v>3</v>
      </c>
      <c r="V377" s="33"/>
      <c r="W377" s="33"/>
      <c r="X377" s="33"/>
      <c r="Y377" s="33"/>
    </row>
    <row r="378" spans="1:25" s="7" customFormat="1" ht="22.5">
      <c r="A378" s="10">
        <v>369</v>
      </c>
      <c r="B378" s="8" t="s">
        <v>935</v>
      </c>
      <c r="C378" s="9" t="s">
        <v>2430</v>
      </c>
      <c r="D378" s="10" t="s">
        <v>1129</v>
      </c>
      <c r="E378" s="23" t="s">
        <v>2433</v>
      </c>
      <c r="F378" s="11" t="s">
        <v>2297</v>
      </c>
      <c r="G378" s="11"/>
      <c r="H378" s="32" t="s">
        <v>1135</v>
      </c>
      <c r="I378" s="11" t="s">
        <v>2130</v>
      </c>
      <c r="J378" s="33"/>
      <c r="K378" s="33">
        <v>2</v>
      </c>
      <c r="L378" s="33"/>
      <c r="M378" s="33"/>
      <c r="N378" s="33">
        <v>2</v>
      </c>
      <c r="O378" s="33"/>
      <c r="P378" s="33"/>
      <c r="Q378" s="33"/>
      <c r="R378" s="33"/>
      <c r="S378" s="33"/>
      <c r="T378" s="33">
        <v>2</v>
      </c>
      <c r="U378" s="33"/>
      <c r="V378" s="33"/>
      <c r="W378" s="33"/>
      <c r="X378" s="33"/>
      <c r="Y378" s="33"/>
    </row>
    <row r="379" spans="1:25" s="7" customFormat="1" ht="22.5">
      <c r="A379" s="10">
        <v>370</v>
      </c>
      <c r="B379" s="8" t="s">
        <v>158</v>
      </c>
      <c r="C379" s="9" t="s">
        <v>2547</v>
      </c>
      <c r="D379" s="10">
        <v>992</v>
      </c>
      <c r="E379" s="23" t="s">
        <v>2433</v>
      </c>
      <c r="F379" s="11" t="s">
        <v>2454</v>
      </c>
      <c r="G379" s="11"/>
      <c r="H379" s="32" t="s">
        <v>1132</v>
      </c>
      <c r="I379" s="11" t="s">
        <v>2120</v>
      </c>
      <c r="J379" s="33"/>
      <c r="K379" s="33"/>
      <c r="L379" s="33"/>
      <c r="M379" s="33">
        <v>3</v>
      </c>
      <c r="N379" s="33">
        <v>2</v>
      </c>
      <c r="O379" s="33">
        <v>3</v>
      </c>
      <c r="P379" s="33">
        <v>3</v>
      </c>
      <c r="Q379" s="33">
        <v>2</v>
      </c>
      <c r="R379" s="33">
        <v>3</v>
      </c>
      <c r="S379" s="33"/>
      <c r="T379" s="33">
        <v>2</v>
      </c>
      <c r="U379" s="33"/>
      <c r="V379" s="33">
        <v>3</v>
      </c>
      <c r="W379" s="33"/>
      <c r="X379" s="33">
        <v>2</v>
      </c>
      <c r="Y379" s="33"/>
    </row>
    <row r="380" spans="1:25" s="7" customFormat="1" ht="33.75">
      <c r="A380" s="10">
        <v>371</v>
      </c>
      <c r="B380" s="8" t="s">
        <v>171</v>
      </c>
      <c r="C380" s="9" t="s">
        <v>2430</v>
      </c>
      <c r="D380" s="10" t="s">
        <v>1129</v>
      </c>
      <c r="E380" s="23" t="s">
        <v>2433</v>
      </c>
      <c r="F380" s="11" t="s">
        <v>2454</v>
      </c>
      <c r="G380" s="11"/>
      <c r="H380" s="32" t="s">
        <v>1132</v>
      </c>
      <c r="I380" s="11" t="s">
        <v>2116</v>
      </c>
      <c r="J380" s="33"/>
      <c r="K380" s="33"/>
      <c r="L380" s="33"/>
      <c r="M380" s="33">
        <v>3</v>
      </c>
      <c r="N380" s="33">
        <v>1</v>
      </c>
      <c r="O380" s="33">
        <v>3</v>
      </c>
      <c r="P380" s="33">
        <v>3</v>
      </c>
      <c r="Q380" s="33">
        <v>3</v>
      </c>
      <c r="R380" s="33">
        <v>3</v>
      </c>
      <c r="S380" s="33"/>
      <c r="T380" s="33">
        <v>2</v>
      </c>
      <c r="U380" s="33"/>
      <c r="V380" s="33"/>
      <c r="W380" s="33"/>
      <c r="X380" s="33"/>
      <c r="Y380" s="33"/>
    </row>
    <row r="381" spans="1:25" s="7" customFormat="1" ht="22.5">
      <c r="A381" s="10">
        <v>372</v>
      </c>
      <c r="B381" s="8" t="s">
        <v>435</v>
      </c>
      <c r="C381" s="9" t="s">
        <v>2430</v>
      </c>
      <c r="D381" s="10" t="s">
        <v>1129</v>
      </c>
      <c r="E381" s="23" t="s">
        <v>2433</v>
      </c>
      <c r="F381" s="11" t="s">
        <v>2454</v>
      </c>
      <c r="G381" s="11"/>
      <c r="H381" s="32" t="s">
        <v>1132</v>
      </c>
      <c r="I381" s="11" t="s">
        <v>2093</v>
      </c>
      <c r="J381" s="33"/>
      <c r="K381" s="33"/>
      <c r="L381" s="33"/>
      <c r="M381" s="33"/>
      <c r="N381" s="33"/>
      <c r="O381" s="33">
        <v>3</v>
      </c>
      <c r="P381" s="33">
        <v>3</v>
      </c>
      <c r="Q381" s="33"/>
      <c r="R381" s="33"/>
      <c r="S381" s="33"/>
      <c r="T381" s="33"/>
      <c r="U381" s="33"/>
      <c r="V381" s="33"/>
      <c r="W381" s="33"/>
      <c r="X381" s="33"/>
      <c r="Y381" s="33"/>
    </row>
    <row r="382" spans="1:25" s="7" customFormat="1" ht="22.5">
      <c r="A382" s="10">
        <v>373</v>
      </c>
      <c r="B382" s="8" t="s">
        <v>441</v>
      </c>
      <c r="C382" s="9" t="s">
        <v>2430</v>
      </c>
      <c r="D382" s="10" t="s">
        <v>1129</v>
      </c>
      <c r="E382" s="23" t="s">
        <v>2433</v>
      </c>
      <c r="F382" s="11" t="s">
        <v>2454</v>
      </c>
      <c r="G382" s="11"/>
      <c r="H382" s="32" t="s">
        <v>1132</v>
      </c>
      <c r="I382" s="11" t="s">
        <v>2125</v>
      </c>
      <c r="J382" s="33"/>
      <c r="K382" s="33"/>
      <c r="L382" s="33"/>
      <c r="M382" s="33"/>
      <c r="N382" s="33">
        <v>3</v>
      </c>
      <c r="O382" s="33">
        <v>3</v>
      </c>
      <c r="P382" s="33">
        <v>3</v>
      </c>
      <c r="Q382" s="33">
        <v>3</v>
      </c>
      <c r="R382" s="33">
        <v>3</v>
      </c>
      <c r="S382" s="33"/>
      <c r="T382" s="33"/>
      <c r="U382" s="33"/>
      <c r="V382" s="33"/>
      <c r="W382" s="33"/>
      <c r="X382" s="33">
        <v>3</v>
      </c>
      <c r="Y382" s="33"/>
    </row>
    <row r="383" spans="1:25" s="7" customFormat="1" ht="22.5">
      <c r="A383" s="10">
        <v>374</v>
      </c>
      <c r="B383" s="8" t="s">
        <v>570</v>
      </c>
      <c r="C383" s="9" t="s">
        <v>2430</v>
      </c>
      <c r="D383" s="10" t="s">
        <v>1129</v>
      </c>
      <c r="E383" s="23" t="s">
        <v>2433</v>
      </c>
      <c r="F383" s="11" t="s">
        <v>2537</v>
      </c>
      <c r="G383" s="11"/>
      <c r="H383" s="32" t="s">
        <v>1132</v>
      </c>
      <c r="I383" s="11" t="s">
        <v>2088</v>
      </c>
      <c r="J383" s="33"/>
      <c r="K383" s="33"/>
      <c r="L383" s="33"/>
      <c r="M383" s="33"/>
      <c r="N383" s="33"/>
      <c r="O383" s="33">
        <v>3</v>
      </c>
      <c r="P383" s="33">
        <v>3</v>
      </c>
      <c r="Q383" s="33"/>
      <c r="R383" s="33"/>
      <c r="S383" s="33"/>
      <c r="T383" s="33"/>
      <c r="U383" s="33"/>
      <c r="V383" s="33"/>
      <c r="W383" s="33"/>
      <c r="X383" s="33"/>
      <c r="Y383" s="33"/>
    </row>
    <row r="384" spans="1:25" s="7" customFormat="1" ht="22.5">
      <c r="A384" s="10">
        <v>375</v>
      </c>
      <c r="B384" s="8" t="s">
        <v>140</v>
      </c>
      <c r="C384" s="9" t="s">
        <v>2545</v>
      </c>
      <c r="D384" s="10">
        <v>917</v>
      </c>
      <c r="E384" s="23" t="s">
        <v>2433</v>
      </c>
      <c r="F384" s="11" t="s">
        <v>2454</v>
      </c>
      <c r="G384" s="11"/>
      <c r="H384" s="32" t="s">
        <v>1131</v>
      </c>
      <c r="I384" s="11" t="s">
        <v>2113</v>
      </c>
      <c r="J384" s="33"/>
      <c r="K384" s="33"/>
      <c r="L384" s="33"/>
      <c r="M384" s="33"/>
      <c r="N384" s="33"/>
      <c r="O384" s="33"/>
      <c r="P384" s="33"/>
      <c r="Q384" s="33"/>
      <c r="R384" s="33"/>
      <c r="S384" s="33"/>
      <c r="T384" s="33"/>
      <c r="U384" s="33">
        <v>3</v>
      </c>
      <c r="V384" s="33"/>
      <c r="W384" s="33"/>
      <c r="X384" s="33"/>
      <c r="Y384" s="33"/>
    </row>
    <row r="385" spans="1:25" s="7" customFormat="1" ht="22.5">
      <c r="A385" s="10">
        <v>376</v>
      </c>
      <c r="B385" s="8" t="s">
        <v>246</v>
      </c>
      <c r="C385" s="9" t="s">
        <v>2547</v>
      </c>
      <c r="D385" s="10">
        <v>1029</v>
      </c>
      <c r="E385" s="23" t="s">
        <v>2433</v>
      </c>
      <c r="F385" s="11" t="s">
        <v>2296</v>
      </c>
      <c r="G385" s="11"/>
      <c r="H385" s="32" t="s">
        <v>1132</v>
      </c>
      <c r="I385" s="11" t="s">
        <v>2118</v>
      </c>
      <c r="J385" s="33"/>
      <c r="K385" s="33"/>
      <c r="L385" s="33"/>
      <c r="M385" s="33"/>
      <c r="N385" s="33">
        <v>3</v>
      </c>
      <c r="O385" s="33">
        <v>3</v>
      </c>
      <c r="P385" s="33">
        <v>3</v>
      </c>
      <c r="Q385" s="33">
        <v>3</v>
      </c>
      <c r="R385" s="33">
        <v>3</v>
      </c>
      <c r="S385" s="33"/>
      <c r="T385" s="33">
        <v>3</v>
      </c>
      <c r="U385" s="33"/>
      <c r="V385" s="33"/>
      <c r="W385" s="33"/>
      <c r="X385" s="33"/>
      <c r="Y385" s="33"/>
    </row>
    <row r="386" spans="1:25" s="7" customFormat="1" ht="22.5">
      <c r="A386" s="10">
        <v>377</v>
      </c>
      <c r="B386" s="8" t="s">
        <v>357</v>
      </c>
      <c r="C386" s="9" t="s">
        <v>2430</v>
      </c>
      <c r="D386" s="10" t="s">
        <v>1129</v>
      </c>
      <c r="E386" s="23" t="s">
        <v>2433</v>
      </c>
      <c r="F386" s="11" t="s">
        <v>2296</v>
      </c>
      <c r="G386" s="11"/>
      <c r="H386" s="32" t="s">
        <v>1132</v>
      </c>
      <c r="I386" s="11" t="s">
        <v>2170</v>
      </c>
      <c r="J386" s="33"/>
      <c r="K386" s="33"/>
      <c r="L386" s="33"/>
      <c r="M386" s="33"/>
      <c r="N386" s="33">
        <v>3</v>
      </c>
      <c r="O386" s="33">
        <v>3</v>
      </c>
      <c r="P386" s="33">
        <v>3</v>
      </c>
      <c r="Q386" s="33">
        <v>3</v>
      </c>
      <c r="R386" s="33">
        <v>3</v>
      </c>
      <c r="S386" s="33"/>
      <c r="T386" s="33">
        <v>3</v>
      </c>
      <c r="U386" s="33"/>
      <c r="V386" s="33"/>
      <c r="W386" s="33"/>
      <c r="X386" s="33">
        <v>3</v>
      </c>
      <c r="Y386" s="33"/>
    </row>
    <row r="387" spans="1:25" s="7" customFormat="1" ht="22.5">
      <c r="A387" s="10">
        <v>378</v>
      </c>
      <c r="B387" s="8" t="s">
        <v>440</v>
      </c>
      <c r="C387" s="9" t="s">
        <v>2430</v>
      </c>
      <c r="D387" s="10" t="s">
        <v>1129</v>
      </c>
      <c r="E387" s="23" t="s">
        <v>2433</v>
      </c>
      <c r="F387" s="11" t="s">
        <v>2296</v>
      </c>
      <c r="G387" s="11"/>
      <c r="H387" s="32" t="s">
        <v>1132</v>
      </c>
      <c r="I387" s="11" t="s">
        <v>2122</v>
      </c>
      <c r="J387" s="33"/>
      <c r="K387" s="33"/>
      <c r="L387" s="33"/>
      <c r="M387" s="33"/>
      <c r="N387" s="33"/>
      <c r="O387" s="33">
        <v>1</v>
      </c>
      <c r="P387" s="33">
        <v>1</v>
      </c>
      <c r="Q387" s="33">
        <v>3</v>
      </c>
      <c r="R387" s="33"/>
      <c r="S387" s="33"/>
      <c r="T387" s="33">
        <v>3</v>
      </c>
      <c r="U387" s="33"/>
      <c r="V387" s="33"/>
      <c r="W387" s="33"/>
      <c r="X387" s="33"/>
      <c r="Y387" s="33"/>
    </row>
    <row r="388" spans="1:25" s="7" customFormat="1" ht="22.5">
      <c r="A388" s="10">
        <v>379</v>
      </c>
      <c r="B388" s="8" t="s">
        <v>181</v>
      </c>
      <c r="C388" s="9" t="s">
        <v>2545</v>
      </c>
      <c r="D388" s="10">
        <v>1096</v>
      </c>
      <c r="E388" s="23" t="s">
        <v>2433</v>
      </c>
      <c r="F388" s="11" t="s">
        <v>2296</v>
      </c>
      <c r="G388" s="11"/>
      <c r="H388" s="32" t="s">
        <v>1131</v>
      </c>
      <c r="I388" s="11" t="s">
        <v>2124</v>
      </c>
      <c r="J388" s="33"/>
      <c r="K388" s="33"/>
      <c r="L388" s="33"/>
      <c r="M388" s="33"/>
      <c r="N388" s="33"/>
      <c r="O388" s="33"/>
      <c r="P388" s="33"/>
      <c r="Q388" s="33"/>
      <c r="R388" s="33"/>
      <c r="S388" s="33"/>
      <c r="T388" s="33">
        <v>3</v>
      </c>
      <c r="U388" s="33"/>
      <c r="V388" s="33"/>
      <c r="W388" s="33"/>
      <c r="X388" s="33"/>
      <c r="Y388" s="33"/>
    </row>
    <row r="389" spans="1:25" s="7" customFormat="1" ht="33.75">
      <c r="A389" s="10">
        <v>380</v>
      </c>
      <c r="B389" s="8" t="s">
        <v>182</v>
      </c>
      <c r="C389" s="9" t="s">
        <v>2547</v>
      </c>
      <c r="D389" s="10">
        <v>1097</v>
      </c>
      <c r="E389" s="23" t="s">
        <v>2433</v>
      </c>
      <c r="F389" s="11" t="s">
        <v>2296</v>
      </c>
      <c r="G389" s="11"/>
      <c r="H389" s="32" t="s">
        <v>1131</v>
      </c>
      <c r="I389" s="11" t="s">
        <v>2123</v>
      </c>
      <c r="J389" s="33"/>
      <c r="K389" s="33"/>
      <c r="L389" s="33"/>
      <c r="M389" s="33"/>
      <c r="N389" s="33">
        <v>3</v>
      </c>
      <c r="O389" s="33"/>
      <c r="P389" s="33"/>
      <c r="Q389" s="33"/>
      <c r="R389" s="33"/>
      <c r="S389" s="33"/>
      <c r="T389" s="33">
        <v>3</v>
      </c>
      <c r="U389" s="33"/>
      <c r="V389" s="33"/>
      <c r="W389" s="33"/>
      <c r="X389" s="33"/>
      <c r="Y389" s="33"/>
    </row>
    <row r="390" spans="1:25" s="7" customFormat="1" ht="22.5">
      <c r="A390" s="10">
        <v>381</v>
      </c>
      <c r="B390" s="8" t="s">
        <v>590</v>
      </c>
      <c r="C390" s="9" t="s">
        <v>2547</v>
      </c>
      <c r="D390" s="10">
        <v>153</v>
      </c>
      <c r="E390" s="23" t="s">
        <v>2433</v>
      </c>
      <c r="F390" s="11" t="s">
        <v>2296</v>
      </c>
      <c r="G390" s="11"/>
      <c r="H390" s="32" t="s">
        <v>1131</v>
      </c>
      <c r="I390" s="11" t="s">
        <v>2127</v>
      </c>
      <c r="J390" s="33"/>
      <c r="K390" s="33">
        <v>3</v>
      </c>
      <c r="L390" s="33"/>
      <c r="M390" s="33"/>
      <c r="N390" s="33">
        <v>3</v>
      </c>
      <c r="O390" s="33"/>
      <c r="P390" s="33"/>
      <c r="Q390" s="33"/>
      <c r="R390" s="33"/>
      <c r="S390" s="33"/>
      <c r="T390" s="33">
        <v>3</v>
      </c>
      <c r="U390" s="33"/>
      <c r="V390" s="33"/>
      <c r="W390" s="33"/>
      <c r="X390" s="33"/>
      <c r="Y390" s="33"/>
    </row>
    <row r="391" spans="1:25" s="7" customFormat="1" ht="22.5">
      <c r="A391" s="10">
        <v>382</v>
      </c>
      <c r="B391" s="8" t="s">
        <v>665</v>
      </c>
      <c r="C391" s="9" t="s">
        <v>2546</v>
      </c>
      <c r="D391" s="10">
        <v>896</v>
      </c>
      <c r="E391" s="23" t="s">
        <v>2433</v>
      </c>
      <c r="F391" s="11" t="s">
        <v>2296</v>
      </c>
      <c r="G391" s="11"/>
      <c r="H391" s="32" t="s">
        <v>1131</v>
      </c>
      <c r="I391" s="11" t="s">
        <v>1250</v>
      </c>
      <c r="J391" s="33"/>
      <c r="K391" s="33"/>
      <c r="L391" s="33"/>
      <c r="M391" s="33"/>
      <c r="N391" s="33">
        <v>3</v>
      </c>
      <c r="O391" s="33"/>
      <c r="P391" s="33"/>
      <c r="Q391" s="33">
        <v>3</v>
      </c>
      <c r="R391" s="33"/>
      <c r="S391" s="33"/>
      <c r="T391" s="33">
        <v>3</v>
      </c>
      <c r="U391" s="33"/>
      <c r="V391" s="33"/>
      <c r="W391" s="33"/>
      <c r="X391" s="33">
        <v>3</v>
      </c>
      <c r="Y391" s="33"/>
    </row>
    <row r="392" spans="1:25" s="7" customFormat="1" ht="22.5">
      <c r="A392" s="10">
        <v>383</v>
      </c>
      <c r="B392" s="8" t="s">
        <v>676</v>
      </c>
      <c r="C392" s="9" t="s">
        <v>2545</v>
      </c>
      <c r="D392" s="10">
        <v>1098</v>
      </c>
      <c r="E392" s="23" t="s">
        <v>2433</v>
      </c>
      <c r="F392" s="11" t="s">
        <v>2296</v>
      </c>
      <c r="G392" s="11"/>
      <c r="H392" s="32" t="s">
        <v>1135</v>
      </c>
      <c r="I392" s="11" t="s">
        <v>1208</v>
      </c>
      <c r="J392" s="33"/>
      <c r="K392" s="33"/>
      <c r="L392" s="33"/>
      <c r="M392" s="33"/>
      <c r="N392" s="33">
        <v>3</v>
      </c>
      <c r="O392" s="33"/>
      <c r="P392" s="33"/>
      <c r="Q392" s="33"/>
      <c r="R392" s="33"/>
      <c r="S392" s="33"/>
      <c r="T392" s="33">
        <v>3</v>
      </c>
      <c r="U392" s="33"/>
      <c r="V392" s="33"/>
      <c r="W392" s="33"/>
      <c r="X392" s="33"/>
      <c r="Y392" s="33"/>
    </row>
    <row r="393" spans="1:25" s="7" customFormat="1" ht="22.5">
      <c r="A393" s="10">
        <v>384</v>
      </c>
      <c r="B393" s="8" t="s">
        <v>714</v>
      </c>
      <c r="C393" s="9" t="s">
        <v>2430</v>
      </c>
      <c r="D393" s="10" t="s">
        <v>1129</v>
      </c>
      <c r="E393" s="23" t="s">
        <v>2433</v>
      </c>
      <c r="F393" s="11" t="s">
        <v>2296</v>
      </c>
      <c r="G393" s="11"/>
      <c r="H393" s="32" t="s">
        <v>1135</v>
      </c>
      <c r="I393" s="11" t="s">
        <v>2126</v>
      </c>
      <c r="J393" s="33"/>
      <c r="K393" s="33"/>
      <c r="L393" s="33"/>
      <c r="M393" s="33"/>
      <c r="N393" s="33"/>
      <c r="O393" s="33"/>
      <c r="P393" s="33"/>
      <c r="Q393" s="33"/>
      <c r="R393" s="33"/>
      <c r="S393" s="33"/>
      <c r="T393" s="33"/>
      <c r="U393" s="33"/>
      <c r="V393" s="33"/>
      <c r="W393" s="33"/>
      <c r="X393" s="33"/>
      <c r="Y393" s="33"/>
    </row>
    <row r="394" spans="1:25" s="7" customFormat="1" ht="22.5">
      <c r="A394" s="10">
        <v>385</v>
      </c>
      <c r="B394" s="8" t="s">
        <v>962</v>
      </c>
      <c r="C394" s="9" t="s">
        <v>2430</v>
      </c>
      <c r="D394" s="10" t="s">
        <v>1129</v>
      </c>
      <c r="E394" s="23" t="s">
        <v>2433</v>
      </c>
      <c r="F394" s="11" t="s">
        <v>2296</v>
      </c>
      <c r="G394" s="11"/>
      <c r="H394" s="32" t="s">
        <v>1135</v>
      </c>
      <c r="I394" s="11" t="s">
        <v>2106</v>
      </c>
      <c r="J394" s="33"/>
      <c r="K394" s="33"/>
      <c r="L394" s="33"/>
      <c r="M394" s="33"/>
      <c r="N394" s="33"/>
      <c r="O394" s="33"/>
      <c r="P394" s="33"/>
      <c r="Q394" s="33"/>
      <c r="R394" s="33"/>
      <c r="S394" s="33"/>
      <c r="T394" s="33"/>
      <c r="U394" s="33"/>
      <c r="V394" s="33"/>
      <c r="W394" s="33"/>
      <c r="X394" s="33"/>
      <c r="Y394" s="33"/>
    </row>
    <row r="395" spans="1:25" s="7" customFormat="1" ht="33.75">
      <c r="A395" s="10">
        <v>386</v>
      </c>
      <c r="B395" s="8" t="s">
        <v>373</v>
      </c>
      <c r="C395" s="9" t="s">
        <v>2430</v>
      </c>
      <c r="D395" s="10" t="s">
        <v>1129</v>
      </c>
      <c r="E395" s="24" t="s">
        <v>2434</v>
      </c>
      <c r="F395" s="11" t="s">
        <v>2284</v>
      </c>
      <c r="G395" s="11"/>
      <c r="H395" s="32" t="s">
        <v>1136</v>
      </c>
      <c r="I395" s="11" t="s">
        <v>1229</v>
      </c>
      <c r="J395" s="33"/>
      <c r="K395" s="33"/>
      <c r="L395" s="33"/>
      <c r="M395" s="33"/>
      <c r="N395" s="33"/>
      <c r="O395" s="33"/>
      <c r="P395" s="33"/>
      <c r="Q395" s="33"/>
      <c r="R395" s="33"/>
      <c r="S395" s="33"/>
      <c r="T395" s="33"/>
      <c r="U395" s="33"/>
      <c r="V395" s="33"/>
      <c r="W395" s="33"/>
      <c r="X395" s="33"/>
      <c r="Y395" s="33"/>
    </row>
    <row r="396" spans="1:25" s="7" customFormat="1" ht="22.5">
      <c r="A396" s="10">
        <v>387</v>
      </c>
      <c r="B396" s="8" t="s">
        <v>416</v>
      </c>
      <c r="C396" s="9" t="s">
        <v>2430</v>
      </c>
      <c r="D396" s="10" t="s">
        <v>1129</v>
      </c>
      <c r="E396" s="24" t="s">
        <v>2434</v>
      </c>
      <c r="F396" s="11" t="s">
        <v>2284</v>
      </c>
      <c r="G396" s="11"/>
      <c r="H396" s="32" t="s">
        <v>1136</v>
      </c>
      <c r="I396" s="11" t="s">
        <v>1853</v>
      </c>
      <c r="J396" s="33"/>
      <c r="K396" s="33"/>
      <c r="L396" s="33"/>
      <c r="M396" s="33"/>
      <c r="N396" s="33"/>
      <c r="O396" s="33"/>
      <c r="P396" s="33"/>
      <c r="Q396" s="33"/>
      <c r="R396" s="33"/>
      <c r="S396" s="33"/>
      <c r="T396" s="33"/>
      <c r="U396" s="33"/>
      <c r="V396" s="33"/>
      <c r="W396" s="33"/>
      <c r="X396" s="33"/>
      <c r="Y396" s="33"/>
    </row>
    <row r="397" spans="1:25" s="7" customFormat="1">
      <c r="A397" s="10">
        <v>388</v>
      </c>
      <c r="B397" s="8" t="s">
        <v>417</v>
      </c>
      <c r="C397" s="9" t="s">
        <v>2430</v>
      </c>
      <c r="D397" s="10" t="s">
        <v>1129</v>
      </c>
      <c r="E397" s="24" t="s">
        <v>2434</v>
      </c>
      <c r="F397" s="11" t="s">
        <v>2284</v>
      </c>
      <c r="G397" s="11"/>
      <c r="H397" s="32" t="s">
        <v>1136</v>
      </c>
      <c r="I397" s="11" t="s">
        <v>1606</v>
      </c>
      <c r="J397" s="33"/>
      <c r="K397" s="33"/>
      <c r="L397" s="33"/>
      <c r="M397" s="33"/>
      <c r="N397" s="33"/>
      <c r="O397" s="33"/>
      <c r="P397" s="33"/>
      <c r="Q397" s="33"/>
      <c r="R397" s="33"/>
      <c r="S397" s="33"/>
      <c r="T397" s="33"/>
      <c r="U397" s="33"/>
      <c r="V397" s="33"/>
      <c r="W397" s="33"/>
      <c r="X397" s="33"/>
      <c r="Y397" s="33"/>
    </row>
    <row r="398" spans="1:25" s="7" customFormat="1">
      <c r="A398" s="10">
        <v>389</v>
      </c>
      <c r="B398" s="8" t="s">
        <v>418</v>
      </c>
      <c r="C398" s="9" t="s">
        <v>2430</v>
      </c>
      <c r="D398" s="10" t="s">
        <v>1129</v>
      </c>
      <c r="E398" s="24" t="s">
        <v>2434</v>
      </c>
      <c r="F398" s="11" t="s">
        <v>2284</v>
      </c>
      <c r="G398" s="11"/>
      <c r="H398" s="32" t="s">
        <v>1136</v>
      </c>
      <c r="I398" s="11" t="s">
        <v>1607</v>
      </c>
      <c r="J398" s="33"/>
      <c r="K398" s="33"/>
      <c r="L398" s="33"/>
      <c r="M398" s="33"/>
      <c r="N398" s="33"/>
      <c r="O398" s="33"/>
      <c r="P398" s="33"/>
      <c r="Q398" s="33"/>
      <c r="R398" s="33"/>
      <c r="S398" s="33"/>
      <c r="T398" s="33"/>
      <c r="U398" s="33"/>
      <c r="V398" s="33"/>
      <c r="W398" s="33"/>
      <c r="X398" s="33"/>
      <c r="Y398" s="33"/>
    </row>
    <row r="399" spans="1:25" s="7" customFormat="1">
      <c r="A399" s="10">
        <v>390</v>
      </c>
      <c r="B399" s="8" t="s">
        <v>419</v>
      </c>
      <c r="C399" s="9" t="s">
        <v>2430</v>
      </c>
      <c r="D399" s="10" t="s">
        <v>1129</v>
      </c>
      <c r="E399" s="24" t="s">
        <v>2434</v>
      </c>
      <c r="F399" s="11" t="s">
        <v>2284</v>
      </c>
      <c r="G399" s="11"/>
      <c r="H399" s="32" t="s">
        <v>1136</v>
      </c>
      <c r="I399" s="11" t="s">
        <v>1608</v>
      </c>
      <c r="J399" s="33"/>
      <c r="K399" s="33">
        <v>2</v>
      </c>
      <c r="L399" s="33"/>
      <c r="M399" s="33"/>
      <c r="N399" s="33"/>
      <c r="O399" s="33">
        <v>2</v>
      </c>
      <c r="P399" s="33">
        <v>2</v>
      </c>
      <c r="Q399" s="33"/>
      <c r="R399" s="33"/>
      <c r="S399" s="33"/>
      <c r="T399" s="33"/>
      <c r="U399" s="33"/>
      <c r="V399" s="33"/>
      <c r="W399" s="33"/>
      <c r="X399" s="33"/>
      <c r="Y399" s="33"/>
    </row>
    <row r="400" spans="1:25" s="7" customFormat="1" ht="22.5">
      <c r="A400" s="10">
        <v>391</v>
      </c>
      <c r="B400" s="8" t="s">
        <v>420</v>
      </c>
      <c r="C400" s="9" t="s">
        <v>2430</v>
      </c>
      <c r="D400" s="10" t="s">
        <v>1129</v>
      </c>
      <c r="E400" s="24" t="s">
        <v>2434</v>
      </c>
      <c r="F400" s="11" t="s">
        <v>2284</v>
      </c>
      <c r="G400" s="11"/>
      <c r="H400" s="32" t="s">
        <v>1136</v>
      </c>
      <c r="I400" s="11" t="s">
        <v>1609</v>
      </c>
      <c r="J400" s="33"/>
      <c r="K400" s="33"/>
      <c r="L400" s="33"/>
      <c r="M400" s="33"/>
      <c r="N400" s="33"/>
      <c r="O400" s="33">
        <v>2</v>
      </c>
      <c r="P400" s="33">
        <v>2</v>
      </c>
      <c r="Q400" s="33"/>
      <c r="R400" s="33"/>
      <c r="S400" s="33"/>
      <c r="T400" s="33"/>
      <c r="U400" s="33"/>
      <c r="V400" s="33"/>
      <c r="W400" s="33"/>
      <c r="X400" s="33"/>
      <c r="Y400" s="33"/>
    </row>
    <row r="401" spans="1:26" s="7" customFormat="1" ht="22.5">
      <c r="A401" s="10">
        <v>392</v>
      </c>
      <c r="B401" s="8" t="s">
        <v>421</v>
      </c>
      <c r="C401" s="9" t="s">
        <v>2430</v>
      </c>
      <c r="D401" s="10" t="s">
        <v>1129</v>
      </c>
      <c r="E401" s="24" t="s">
        <v>2434</v>
      </c>
      <c r="F401" s="11" t="s">
        <v>2284</v>
      </c>
      <c r="G401" s="11"/>
      <c r="H401" s="32" t="s">
        <v>1136</v>
      </c>
      <c r="I401" s="11" t="s">
        <v>1610</v>
      </c>
      <c r="J401" s="33"/>
      <c r="K401" s="33"/>
      <c r="L401" s="33"/>
      <c r="M401" s="33"/>
      <c r="N401" s="33"/>
      <c r="O401" s="33"/>
      <c r="P401" s="33"/>
      <c r="Q401" s="33"/>
      <c r="R401" s="33"/>
      <c r="S401" s="33"/>
      <c r="T401" s="33"/>
      <c r="U401" s="33"/>
      <c r="V401" s="33"/>
      <c r="W401" s="33"/>
      <c r="X401" s="33"/>
      <c r="Y401" s="33"/>
    </row>
    <row r="402" spans="1:26" s="7" customFormat="1">
      <c r="A402" s="10">
        <v>393</v>
      </c>
      <c r="B402" s="8" t="s">
        <v>422</v>
      </c>
      <c r="C402" s="9" t="s">
        <v>2430</v>
      </c>
      <c r="D402" s="10" t="s">
        <v>1129</v>
      </c>
      <c r="E402" s="24" t="s">
        <v>2434</v>
      </c>
      <c r="F402" s="11" t="s">
        <v>2284</v>
      </c>
      <c r="G402" s="11"/>
      <c r="H402" s="32" t="s">
        <v>1136</v>
      </c>
      <c r="I402" s="11" t="s">
        <v>1611</v>
      </c>
      <c r="J402" s="33"/>
      <c r="K402" s="33"/>
      <c r="L402" s="33"/>
      <c r="M402" s="33"/>
      <c r="N402" s="33"/>
      <c r="O402" s="33"/>
      <c r="P402" s="33"/>
      <c r="Q402" s="33"/>
      <c r="R402" s="33"/>
      <c r="S402" s="33"/>
      <c r="T402" s="33"/>
      <c r="U402" s="33"/>
      <c r="V402" s="33"/>
      <c r="W402" s="33"/>
      <c r="X402" s="33"/>
      <c r="Y402" s="33"/>
    </row>
    <row r="403" spans="1:26" s="7" customFormat="1">
      <c r="A403" s="10">
        <v>394</v>
      </c>
      <c r="B403" s="8" t="s">
        <v>424</v>
      </c>
      <c r="C403" s="9" t="s">
        <v>2430</v>
      </c>
      <c r="D403" s="10" t="s">
        <v>1129</v>
      </c>
      <c r="E403" s="24" t="s">
        <v>2434</v>
      </c>
      <c r="F403" s="11" t="s">
        <v>2284</v>
      </c>
      <c r="G403" s="11"/>
      <c r="H403" s="32" t="s">
        <v>1136</v>
      </c>
      <c r="I403" s="11" t="s">
        <v>1612</v>
      </c>
      <c r="J403" s="33"/>
      <c r="K403" s="33"/>
      <c r="L403" s="33"/>
      <c r="M403" s="33"/>
      <c r="N403" s="33"/>
      <c r="O403" s="33"/>
      <c r="P403" s="33"/>
      <c r="Q403" s="33"/>
      <c r="R403" s="33"/>
      <c r="S403" s="33"/>
      <c r="T403" s="33"/>
      <c r="U403" s="33"/>
      <c r="V403" s="33"/>
      <c r="W403" s="33"/>
      <c r="X403" s="33"/>
      <c r="Y403" s="33"/>
    </row>
    <row r="404" spans="1:26" s="7" customFormat="1" ht="22.5">
      <c r="A404" s="10">
        <v>395</v>
      </c>
      <c r="B404" s="8" t="s">
        <v>427</v>
      </c>
      <c r="C404" s="9" t="s">
        <v>2430</v>
      </c>
      <c r="D404" s="10" t="s">
        <v>1129</v>
      </c>
      <c r="E404" s="24" t="s">
        <v>2434</v>
      </c>
      <c r="F404" s="11" t="s">
        <v>2284</v>
      </c>
      <c r="G404" s="11"/>
      <c r="H404" s="32" t="s">
        <v>1136</v>
      </c>
      <c r="I404" s="11" t="s">
        <v>1498</v>
      </c>
      <c r="J404" s="33"/>
      <c r="K404" s="33"/>
      <c r="L404" s="33"/>
      <c r="M404" s="33"/>
      <c r="N404" s="33"/>
      <c r="O404" s="33"/>
      <c r="P404" s="33"/>
      <c r="Q404" s="33"/>
      <c r="R404" s="33"/>
      <c r="S404" s="33"/>
      <c r="T404" s="33"/>
      <c r="U404" s="33"/>
      <c r="V404" s="33"/>
      <c r="W404" s="33"/>
      <c r="X404" s="33"/>
      <c r="Y404" s="33"/>
    </row>
    <row r="405" spans="1:26" s="7" customFormat="1">
      <c r="A405" s="10">
        <v>396</v>
      </c>
      <c r="B405" s="8" t="s">
        <v>472</v>
      </c>
      <c r="C405" s="9" t="s">
        <v>2430</v>
      </c>
      <c r="D405" s="10" t="s">
        <v>1129</v>
      </c>
      <c r="E405" s="24" t="s">
        <v>2434</v>
      </c>
      <c r="F405" s="11" t="s">
        <v>2284</v>
      </c>
      <c r="G405" s="11"/>
      <c r="H405" s="32" t="s">
        <v>1136</v>
      </c>
      <c r="I405" s="11" t="s">
        <v>1776</v>
      </c>
      <c r="J405" s="33"/>
      <c r="K405" s="33"/>
      <c r="L405" s="33"/>
      <c r="M405" s="33"/>
      <c r="N405" s="33"/>
      <c r="O405" s="33"/>
      <c r="P405" s="33"/>
      <c r="Q405" s="33"/>
      <c r="R405" s="33"/>
      <c r="S405" s="33"/>
      <c r="T405" s="33"/>
      <c r="U405" s="33"/>
      <c r="V405" s="33"/>
      <c r="W405" s="33"/>
      <c r="X405" s="33"/>
      <c r="Y405" s="33"/>
    </row>
    <row r="406" spans="1:26" s="7" customFormat="1" ht="22.5">
      <c r="A406" s="10">
        <v>397</v>
      </c>
      <c r="B406" s="8" t="s">
        <v>473</v>
      </c>
      <c r="C406" s="9" t="s">
        <v>2430</v>
      </c>
      <c r="D406" s="10" t="s">
        <v>1129</v>
      </c>
      <c r="E406" s="24" t="s">
        <v>2434</v>
      </c>
      <c r="F406" s="11" t="s">
        <v>2284</v>
      </c>
      <c r="G406" s="11"/>
      <c r="H406" s="32" t="s">
        <v>1136</v>
      </c>
      <c r="I406" s="11" t="s">
        <v>1791</v>
      </c>
      <c r="J406" s="33"/>
      <c r="K406" s="33"/>
      <c r="L406" s="33"/>
      <c r="M406" s="33"/>
      <c r="N406" s="33"/>
      <c r="O406" s="33"/>
      <c r="P406" s="33"/>
      <c r="Q406" s="33"/>
      <c r="R406" s="33"/>
      <c r="S406" s="33"/>
      <c r="T406" s="33"/>
      <c r="U406" s="33"/>
      <c r="V406" s="33"/>
      <c r="W406" s="33"/>
      <c r="X406" s="33"/>
      <c r="Y406" s="33"/>
    </row>
    <row r="407" spans="1:26" s="7" customFormat="1" ht="22.5">
      <c r="A407" s="10">
        <v>398</v>
      </c>
      <c r="B407" s="8" t="s">
        <v>474</v>
      </c>
      <c r="C407" s="9" t="s">
        <v>2430</v>
      </c>
      <c r="D407" s="10" t="s">
        <v>1129</v>
      </c>
      <c r="E407" s="24" t="s">
        <v>2434</v>
      </c>
      <c r="F407" s="11" t="s">
        <v>2284</v>
      </c>
      <c r="G407" s="11"/>
      <c r="H407" s="32" t="s">
        <v>1136</v>
      </c>
      <c r="I407" s="11" t="s">
        <v>1775</v>
      </c>
      <c r="J407" s="33"/>
      <c r="K407" s="33"/>
      <c r="L407" s="33"/>
      <c r="M407" s="33"/>
      <c r="N407" s="33"/>
      <c r="O407" s="33"/>
      <c r="P407" s="33"/>
      <c r="Q407" s="33"/>
      <c r="R407" s="33"/>
      <c r="S407" s="33"/>
      <c r="T407" s="33"/>
      <c r="U407" s="33"/>
      <c r="V407" s="33"/>
      <c r="W407" s="33"/>
      <c r="X407" s="33"/>
      <c r="Y407" s="33"/>
    </row>
    <row r="408" spans="1:26" s="7" customFormat="1" ht="22.5">
      <c r="A408" s="10">
        <v>399</v>
      </c>
      <c r="B408" s="8" t="s">
        <v>484</v>
      </c>
      <c r="C408" s="9" t="s">
        <v>2430</v>
      </c>
      <c r="D408" s="10" t="s">
        <v>1129</v>
      </c>
      <c r="E408" s="24" t="s">
        <v>2434</v>
      </c>
      <c r="F408" s="11" t="s">
        <v>2284</v>
      </c>
      <c r="G408" s="11"/>
      <c r="H408" s="32" t="s">
        <v>1136</v>
      </c>
      <c r="I408" s="11" t="s">
        <v>1600</v>
      </c>
      <c r="J408" s="33"/>
      <c r="K408" s="33"/>
      <c r="L408" s="33"/>
      <c r="M408" s="33"/>
      <c r="N408" s="33"/>
      <c r="O408" s="33"/>
      <c r="P408" s="33"/>
      <c r="Q408" s="33"/>
      <c r="R408" s="33"/>
      <c r="S408" s="33"/>
      <c r="T408" s="33"/>
      <c r="U408" s="33"/>
      <c r="V408" s="33"/>
      <c r="W408" s="33"/>
      <c r="X408" s="33"/>
      <c r="Y408" s="33"/>
    </row>
    <row r="409" spans="1:26" s="7" customFormat="1" ht="22.5">
      <c r="A409" s="10">
        <v>400</v>
      </c>
      <c r="B409" s="8" t="s">
        <v>536</v>
      </c>
      <c r="C409" s="9" t="s">
        <v>2430</v>
      </c>
      <c r="D409" s="10" t="s">
        <v>1129</v>
      </c>
      <c r="E409" s="24" t="s">
        <v>2434</v>
      </c>
      <c r="F409" s="11" t="s">
        <v>2284</v>
      </c>
      <c r="G409" s="11"/>
      <c r="H409" s="32" t="s">
        <v>1136</v>
      </c>
      <c r="I409" s="11" t="s">
        <v>1614</v>
      </c>
      <c r="J409" s="33"/>
      <c r="K409" s="33"/>
      <c r="L409" s="33"/>
      <c r="M409" s="33"/>
      <c r="N409" s="33"/>
      <c r="O409" s="33"/>
      <c r="P409" s="33"/>
      <c r="Q409" s="33"/>
      <c r="R409" s="33"/>
      <c r="S409" s="33"/>
      <c r="T409" s="33"/>
      <c r="U409" s="33"/>
      <c r="V409" s="33"/>
      <c r="W409" s="33"/>
      <c r="X409" s="33"/>
      <c r="Y409" s="33"/>
    </row>
    <row r="410" spans="1:26" s="7" customFormat="1">
      <c r="A410" s="10">
        <v>401</v>
      </c>
      <c r="B410" s="8" t="s">
        <v>810</v>
      </c>
      <c r="C410" s="9" t="s">
        <v>2430</v>
      </c>
      <c r="D410" s="10" t="s">
        <v>1129</v>
      </c>
      <c r="E410" s="24" t="s">
        <v>2434</v>
      </c>
      <c r="F410" s="11" t="s">
        <v>2284</v>
      </c>
      <c r="G410" s="11"/>
      <c r="H410" s="32" t="s">
        <v>1136</v>
      </c>
      <c r="I410" s="11" t="s">
        <v>1621</v>
      </c>
      <c r="J410" s="33"/>
      <c r="K410" s="33"/>
      <c r="L410" s="33"/>
      <c r="M410" s="33"/>
      <c r="N410" s="33"/>
      <c r="O410" s="33"/>
      <c r="P410" s="33"/>
      <c r="Q410" s="33"/>
      <c r="R410" s="33"/>
      <c r="S410" s="33"/>
      <c r="T410" s="33"/>
      <c r="U410" s="33"/>
      <c r="V410" s="33"/>
      <c r="W410" s="33"/>
      <c r="X410" s="33"/>
      <c r="Y410" s="33"/>
    </row>
    <row r="411" spans="1:26" s="7" customFormat="1" ht="22.5">
      <c r="A411" s="10">
        <v>402</v>
      </c>
      <c r="B411" s="8" t="s">
        <v>923</v>
      </c>
      <c r="C411" s="9" t="s">
        <v>2430</v>
      </c>
      <c r="D411" s="10" t="s">
        <v>1129</v>
      </c>
      <c r="E411" s="24" t="s">
        <v>2434</v>
      </c>
      <c r="F411" s="11" t="s">
        <v>2284</v>
      </c>
      <c r="G411" s="11"/>
      <c r="H411" s="32" t="s">
        <v>1136</v>
      </c>
      <c r="I411" s="11" t="s">
        <v>1838</v>
      </c>
      <c r="J411" s="33"/>
      <c r="K411" s="33"/>
      <c r="L411" s="33"/>
      <c r="M411" s="33"/>
      <c r="N411" s="33"/>
      <c r="O411" s="33"/>
      <c r="P411" s="33"/>
      <c r="Q411" s="33"/>
      <c r="R411" s="33"/>
      <c r="S411" s="33"/>
      <c r="T411" s="33"/>
      <c r="U411" s="33"/>
      <c r="V411" s="33"/>
      <c r="W411" s="33"/>
      <c r="X411" s="33"/>
      <c r="Y411" s="33"/>
    </row>
    <row r="412" spans="1:26" s="7" customFormat="1" ht="33.75">
      <c r="A412" s="10">
        <v>403</v>
      </c>
      <c r="B412" s="8"/>
      <c r="C412" s="31" t="s">
        <v>2548</v>
      </c>
      <c r="D412" s="10">
        <v>9008</v>
      </c>
      <c r="E412" s="24" t="s">
        <v>2434</v>
      </c>
      <c r="F412" s="11" t="s">
        <v>2443</v>
      </c>
      <c r="G412" s="11"/>
      <c r="H412" s="32" t="s">
        <v>1136</v>
      </c>
      <c r="I412" s="30" t="s">
        <v>2414</v>
      </c>
      <c r="J412" s="33"/>
      <c r="K412" s="33">
        <v>3</v>
      </c>
      <c r="L412" s="33"/>
      <c r="M412" s="33"/>
      <c r="N412" s="33"/>
      <c r="O412" s="33">
        <v>3</v>
      </c>
      <c r="P412" s="33">
        <v>3</v>
      </c>
      <c r="Q412" s="33"/>
      <c r="R412" s="33"/>
      <c r="S412" s="33"/>
      <c r="T412" s="33"/>
      <c r="U412" s="33"/>
      <c r="V412" s="33"/>
      <c r="W412" s="33"/>
      <c r="X412" s="33"/>
      <c r="Y412" s="33"/>
      <c r="Z412" s="101"/>
    </row>
    <row r="413" spans="1:26" s="7" customFormat="1" ht="33.75">
      <c r="A413" s="10">
        <v>404</v>
      </c>
      <c r="B413" s="8"/>
      <c r="C413" s="31" t="s">
        <v>2548</v>
      </c>
      <c r="D413" s="10">
        <v>9010</v>
      </c>
      <c r="E413" s="24" t="s">
        <v>2434</v>
      </c>
      <c r="F413" s="11" t="s">
        <v>2443</v>
      </c>
      <c r="G413" s="11"/>
      <c r="H413" s="32" t="s">
        <v>1136</v>
      </c>
      <c r="I413" s="30" t="s">
        <v>2415</v>
      </c>
      <c r="J413" s="33"/>
      <c r="K413" s="33"/>
      <c r="L413" s="33"/>
      <c r="M413" s="33"/>
      <c r="N413" s="33"/>
      <c r="O413" s="33">
        <v>3</v>
      </c>
      <c r="P413" s="33">
        <v>3</v>
      </c>
      <c r="Q413" s="33"/>
      <c r="R413" s="33"/>
      <c r="S413" s="33"/>
      <c r="T413" s="33"/>
      <c r="U413" s="33"/>
      <c r="V413" s="33"/>
      <c r="W413" s="33"/>
      <c r="X413" s="33"/>
      <c r="Y413" s="33"/>
      <c r="Z413" s="101"/>
    </row>
    <row r="414" spans="1:26" s="7" customFormat="1" ht="33.75" customHeight="1">
      <c r="A414" s="10">
        <v>405</v>
      </c>
      <c r="B414" s="8" t="s">
        <v>117</v>
      </c>
      <c r="C414" s="9" t="s">
        <v>2430</v>
      </c>
      <c r="D414" s="10" t="s">
        <v>1129</v>
      </c>
      <c r="E414" s="24" t="s">
        <v>2434</v>
      </c>
      <c r="F414" s="11" t="s">
        <v>2443</v>
      </c>
      <c r="G414" s="11"/>
      <c r="H414" s="32" t="s">
        <v>1136</v>
      </c>
      <c r="I414" s="11" t="s">
        <v>1506</v>
      </c>
      <c r="J414" s="33"/>
      <c r="K414" s="33"/>
      <c r="L414" s="33"/>
      <c r="M414" s="33"/>
      <c r="N414" s="33"/>
      <c r="O414" s="33"/>
      <c r="P414" s="33"/>
      <c r="Q414" s="33"/>
      <c r="R414" s="33"/>
      <c r="S414" s="33"/>
      <c r="T414" s="33"/>
      <c r="U414" s="33"/>
      <c r="V414" s="33"/>
      <c r="W414" s="33"/>
      <c r="X414" s="33"/>
      <c r="Y414" s="33"/>
    </row>
    <row r="415" spans="1:26" s="7" customFormat="1" ht="33.75">
      <c r="A415" s="10">
        <v>406</v>
      </c>
      <c r="B415" s="8" t="s">
        <v>326</v>
      </c>
      <c r="C415" s="9" t="s">
        <v>2430</v>
      </c>
      <c r="D415" s="10" t="s">
        <v>1129</v>
      </c>
      <c r="E415" s="24" t="s">
        <v>2434</v>
      </c>
      <c r="F415" s="11" t="s">
        <v>2443</v>
      </c>
      <c r="G415" s="11"/>
      <c r="H415" s="32" t="s">
        <v>1136</v>
      </c>
      <c r="I415" s="11" t="s">
        <v>1605</v>
      </c>
      <c r="J415" s="33"/>
      <c r="K415" s="33"/>
      <c r="L415" s="33"/>
      <c r="M415" s="33"/>
      <c r="N415" s="33"/>
      <c r="O415" s="33"/>
      <c r="P415" s="33"/>
      <c r="Q415" s="33"/>
      <c r="R415" s="33"/>
      <c r="S415" s="33"/>
      <c r="T415" s="33"/>
      <c r="U415" s="33"/>
      <c r="V415" s="33"/>
      <c r="W415" s="33"/>
      <c r="X415" s="33"/>
      <c r="Y415" s="33"/>
    </row>
    <row r="416" spans="1:26" s="7" customFormat="1" ht="33.75">
      <c r="A416" s="10">
        <v>407</v>
      </c>
      <c r="B416" s="8" t="s">
        <v>327</v>
      </c>
      <c r="C416" s="9" t="s">
        <v>2430</v>
      </c>
      <c r="D416" s="10" t="s">
        <v>1129</v>
      </c>
      <c r="E416" s="24" t="s">
        <v>2434</v>
      </c>
      <c r="F416" s="11" t="s">
        <v>2443</v>
      </c>
      <c r="G416" s="11"/>
      <c r="H416" s="32" t="s">
        <v>1136</v>
      </c>
      <c r="I416" s="11" t="s">
        <v>1151</v>
      </c>
      <c r="J416" s="33"/>
      <c r="K416" s="33"/>
      <c r="L416" s="33"/>
      <c r="M416" s="33"/>
      <c r="N416" s="33"/>
      <c r="O416" s="33"/>
      <c r="P416" s="33"/>
      <c r="Q416" s="33"/>
      <c r="R416" s="33"/>
      <c r="S416" s="33"/>
      <c r="T416" s="33"/>
      <c r="U416" s="33"/>
      <c r="V416" s="33"/>
      <c r="W416" s="33"/>
      <c r="X416" s="33"/>
      <c r="Y416" s="33"/>
    </row>
    <row r="417" spans="1:25" s="7" customFormat="1" ht="33.75">
      <c r="A417" s="10">
        <v>408</v>
      </c>
      <c r="B417" s="8" t="s">
        <v>331</v>
      </c>
      <c r="C417" s="9" t="s">
        <v>2430</v>
      </c>
      <c r="D417" s="10" t="s">
        <v>1129</v>
      </c>
      <c r="E417" s="24" t="s">
        <v>2434</v>
      </c>
      <c r="F417" s="11" t="s">
        <v>2443</v>
      </c>
      <c r="G417" s="11"/>
      <c r="H417" s="32" t="s">
        <v>1136</v>
      </c>
      <c r="I417" s="11" t="s">
        <v>1617</v>
      </c>
      <c r="J417" s="33"/>
      <c r="K417" s="33"/>
      <c r="L417" s="33"/>
      <c r="M417" s="33"/>
      <c r="N417" s="33"/>
      <c r="O417" s="33"/>
      <c r="P417" s="33"/>
      <c r="Q417" s="33"/>
      <c r="R417" s="33"/>
      <c r="S417" s="33"/>
      <c r="T417" s="33"/>
      <c r="U417" s="33"/>
      <c r="V417" s="33"/>
      <c r="W417" s="33"/>
      <c r="X417" s="33"/>
      <c r="Y417" s="33"/>
    </row>
    <row r="418" spans="1:25" s="7" customFormat="1" ht="33.75">
      <c r="A418" s="10">
        <v>409</v>
      </c>
      <c r="B418" s="8" t="s">
        <v>332</v>
      </c>
      <c r="C418" s="9" t="s">
        <v>2430</v>
      </c>
      <c r="D418" s="10" t="s">
        <v>1129</v>
      </c>
      <c r="E418" s="24" t="s">
        <v>2434</v>
      </c>
      <c r="F418" s="11" t="s">
        <v>2443</v>
      </c>
      <c r="G418" s="11"/>
      <c r="H418" s="32" t="s">
        <v>1136</v>
      </c>
      <c r="I418" s="11" t="s">
        <v>1618</v>
      </c>
      <c r="J418" s="33"/>
      <c r="K418" s="33"/>
      <c r="L418" s="33"/>
      <c r="M418" s="33"/>
      <c r="N418" s="33"/>
      <c r="O418" s="33"/>
      <c r="P418" s="33"/>
      <c r="Q418" s="33"/>
      <c r="R418" s="33"/>
      <c r="S418" s="33"/>
      <c r="T418" s="33"/>
      <c r="U418" s="33"/>
      <c r="V418" s="33"/>
      <c r="W418" s="33"/>
      <c r="X418" s="33"/>
      <c r="Y418" s="33"/>
    </row>
    <row r="419" spans="1:25" s="7" customFormat="1" ht="33.75">
      <c r="A419" s="10">
        <v>410</v>
      </c>
      <c r="B419" s="8" t="s">
        <v>336</v>
      </c>
      <c r="C419" s="9" t="s">
        <v>2430</v>
      </c>
      <c r="D419" s="10" t="s">
        <v>1129</v>
      </c>
      <c r="E419" s="24" t="s">
        <v>2434</v>
      </c>
      <c r="F419" s="11" t="s">
        <v>2443</v>
      </c>
      <c r="G419" s="11"/>
      <c r="H419" s="32" t="s">
        <v>1136</v>
      </c>
      <c r="I419" s="11" t="s">
        <v>1390</v>
      </c>
      <c r="J419" s="33"/>
      <c r="K419" s="33"/>
      <c r="L419" s="33"/>
      <c r="M419" s="33"/>
      <c r="N419" s="33"/>
      <c r="O419" s="33"/>
      <c r="P419" s="33"/>
      <c r="Q419" s="33"/>
      <c r="R419" s="33"/>
      <c r="S419" s="33"/>
      <c r="T419" s="33"/>
      <c r="U419" s="33"/>
      <c r="V419" s="33"/>
      <c r="W419" s="33"/>
      <c r="X419" s="33"/>
      <c r="Y419" s="33"/>
    </row>
    <row r="420" spans="1:25" s="7" customFormat="1" ht="33.75">
      <c r="A420" s="10">
        <v>411</v>
      </c>
      <c r="B420" s="8" t="s">
        <v>338</v>
      </c>
      <c r="C420" s="9" t="s">
        <v>2430</v>
      </c>
      <c r="D420" s="10" t="s">
        <v>1129</v>
      </c>
      <c r="E420" s="24" t="s">
        <v>2434</v>
      </c>
      <c r="F420" s="11" t="s">
        <v>2443</v>
      </c>
      <c r="G420" s="11"/>
      <c r="H420" s="32" t="s">
        <v>1136</v>
      </c>
      <c r="I420" s="11" t="s">
        <v>2110</v>
      </c>
      <c r="J420" s="33"/>
      <c r="K420" s="33"/>
      <c r="L420" s="33"/>
      <c r="M420" s="33"/>
      <c r="N420" s="33"/>
      <c r="O420" s="33"/>
      <c r="P420" s="33"/>
      <c r="Q420" s="33"/>
      <c r="R420" s="33"/>
      <c r="S420" s="33"/>
      <c r="T420" s="33"/>
      <c r="U420" s="33"/>
      <c r="V420" s="33"/>
      <c r="W420" s="33"/>
      <c r="X420" s="33"/>
      <c r="Y420" s="33"/>
    </row>
    <row r="421" spans="1:25" s="7" customFormat="1" ht="33.75">
      <c r="A421" s="10">
        <v>412</v>
      </c>
      <c r="B421" s="8" t="s">
        <v>339</v>
      </c>
      <c r="C421" s="9" t="s">
        <v>2430</v>
      </c>
      <c r="D421" s="10" t="s">
        <v>1129</v>
      </c>
      <c r="E421" s="24" t="s">
        <v>2434</v>
      </c>
      <c r="F421" s="11" t="s">
        <v>2443</v>
      </c>
      <c r="G421" s="11"/>
      <c r="H421" s="32" t="s">
        <v>1136</v>
      </c>
      <c r="I421" s="11" t="s">
        <v>1163</v>
      </c>
      <c r="J421" s="33"/>
      <c r="K421" s="33"/>
      <c r="L421" s="33"/>
      <c r="M421" s="33"/>
      <c r="N421" s="33"/>
      <c r="O421" s="33"/>
      <c r="P421" s="33"/>
      <c r="Q421" s="33"/>
      <c r="R421" s="33"/>
      <c r="S421" s="33"/>
      <c r="T421" s="33"/>
      <c r="U421" s="33"/>
      <c r="V421" s="33"/>
      <c r="W421" s="33"/>
      <c r="X421" s="33"/>
      <c r="Y421" s="33"/>
    </row>
    <row r="422" spans="1:25" s="7" customFormat="1" ht="33.75">
      <c r="A422" s="10">
        <v>413</v>
      </c>
      <c r="B422" s="8" t="s">
        <v>348</v>
      </c>
      <c r="C422" s="9" t="s">
        <v>2430</v>
      </c>
      <c r="D422" s="10" t="s">
        <v>1129</v>
      </c>
      <c r="E422" s="24" t="s">
        <v>2434</v>
      </c>
      <c r="F422" s="11" t="s">
        <v>2443</v>
      </c>
      <c r="G422" s="11"/>
      <c r="H422" s="32" t="s">
        <v>1136</v>
      </c>
      <c r="I422" s="11" t="s">
        <v>1355</v>
      </c>
      <c r="J422" s="33"/>
      <c r="K422" s="33"/>
      <c r="L422" s="33"/>
      <c r="M422" s="33"/>
      <c r="N422" s="33"/>
      <c r="O422" s="33">
        <v>2</v>
      </c>
      <c r="P422" s="33">
        <v>2</v>
      </c>
      <c r="Q422" s="33"/>
      <c r="R422" s="33"/>
      <c r="S422" s="33"/>
      <c r="T422" s="33"/>
      <c r="U422" s="33"/>
      <c r="V422" s="33"/>
      <c r="W422" s="33"/>
      <c r="X422" s="33"/>
      <c r="Y422" s="33"/>
    </row>
    <row r="423" spans="1:25" s="7" customFormat="1" ht="33.75">
      <c r="A423" s="10">
        <v>414</v>
      </c>
      <c r="B423" s="8" t="s">
        <v>349</v>
      </c>
      <c r="C423" s="9" t="s">
        <v>2430</v>
      </c>
      <c r="D423" s="10" t="s">
        <v>1129</v>
      </c>
      <c r="E423" s="24" t="s">
        <v>2434</v>
      </c>
      <c r="F423" s="11" t="s">
        <v>2443</v>
      </c>
      <c r="G423" s="11"/>
      <c r="H423" s="32" t="s">
        <v>1136</v>
      </c>
      <c r="I423" s="11" t="s">
        <v>1353</v>
      </c>
      <c r="J423" s="33"/>
      <c r="K423" s="33"/>
      <c r="L423" s="33"/>
      <c r="M423" s="33"/>
      <c r="N423" s="33"/>
      <c r="O423" s="33"/>
      <c r="P423" s="33"/>
      <c r="Q423" s="33"/>
      <c r="R423" s="33"/>
      <c r="S423" s="33"/>
      <c r="T423" s="33"/>
      <c r="U423" s="33"/>
      <c r="V423" s="33"/>
      <c r="W423" s="33"/>
      <c r="X423" s="33"/>
      <c r="Y423" s="33"/>
    </row>
    <row r="424" spans="1:25" s="7" customFormat="1" ht="33.75">
      <c r="A424" s="10">
        <v>415</v>
      </c>
      <c r="B424" s="8" t="s">
        <v>350</v>
      </c>
      <c r="C424" s="9" t="s">
        <v>2430</v>
      </c>
      <c r="D424" s="10" t="s">
        <v>1129</v>
      </c>
      <c r="E424" s="24" t="s">
        <v>2434</v>
      </c>
      <c r="F424" s="11" t="s">
        <v>2443</v>
      </c>
      <c r="G424" s="11"/>
      <c r="H424" s="32" t="s">
        <v>1136</v>
      </c>
      <c r="I424" s="11" t="s">
        <v>1504</v>
      </c>
      <c r="J424" s="33"/>
      <c r="K424" s="33"/>
      <c r="L424" s="33"/>
      <c r="M424" s="33"/>
      <c r="N424" s="33"/>
      <c r="O424" s="33"/>
      <c r="P424" s="33"/>
      <c r="Q424" s="33"/>
      <c r="R424" s="33"/>
      <c r="S424" s="33"/>
      <c r="T424" s="33"/>
      <c r="U424" s="33"/>
      <c r="V424" s="33"/>
      <c r="W424" s="33"/>
      <c r="X424" s="33"/>
      <c r="Y424" s="33"/>
    </row>
    <row r="425" spans="1:25" s="7" customFormat="1" ht="33.75">
      <c r="A425" s="10">
        <v>416</v>
      </c>
      <c r="B425" s="8" t="s">
        <v>351</v>
      </c>
      <c r="C425" s="9" t="s">
        <v>2430</v>
      </c>
      <c r="D425" s="10" t="s">
        <v>1129</v>
      </c>
      <c r="E425" s="24" t="s">
        <v>2434</v>
      </c>
      <c r="F425" s="11" t="s">
        <v>2443</v>
      </c>
      <c r="G425" s="11"/>
      <c r="H425" s="32" t="s">
        <v>1136</v>
      </c>
      <c r="I425" s="11" t="s">
        <v>1323</v>
      </c>
      <c r="J425" s="33"/>
      <c r="K425" s="33"/>
      <c r="L425" s="33"/>
      <c r="M425" s="33"/>
      <c r="N425" s="33"/>
      <c r="O425" s="33"/>
      <c r="P425" s="33"/>
      <c r="Q425" s="33"/>
      <c r="R425" s="33"/>
      <c r="S425" s="33"/>
      <c r="T425" s="33"/>
      <c r="U425" s="33"/>
      <c r="V425" s="33"/>
      <c r="W425" s="33"/>
      <c r="X425" s="33"/>
      <c r="Y425" s="33"/>
    </row>
    <row r="426" spans="1:25" s="7" customFormat="1" ht="33.75">
      <c r="A426" s="10">
        <v>417</v>
      </c>
      <c r="B426" s="8" t="s">
        <v>352</v>
      </c>
      <c r="C426" s="9" t="s">
        <v>2430</v>
      </c>
      <c r="D426" s="10" t="s">
        <v>1129</v>
      </c>
      <c r="E426" s="24" t="s">
        <v>2434</v>
      </c>
      <c r="F426" s="11" t="s">
        <v>2443</v>
      </c>
      <c r="G426" s="11"/>
      <c r="H426" s="32" t="s">
        <v>1136</v>
      </c>
      <c r="I426" s="11" t="s">
        <v>1324</v>
      </c>
      <c r="J426" s="33"/>
      <c r="K426" s="33"/>
      <c r="L426" s="33"/>
      <c r="M426" s="33"/>
      <c r="N426" s="33"/>
      <c r="O426" s="33"/>
      <c r="P426" s="33"/>
      <c r="Q426" s="33"/>
      <c r="R426" s="33"/>
      <c r="S426" s="33"/>
      <c r="T426" s="33"/>
      <c r="U426" s="33"/>
      <c r="V426" s="33"/>
      <c r="W426" s="33"/>
      <c r="X426" s="33"/>
      <c r="Y426" s="33"/>
    </row>
    <row r="427" spans="1:25" s="7" customFormat="1" ht="33.75">
      <c r="A427" s="10">
        <v>418</v>
      </c>
      <c r="B427" s="8" t="s">
        <v>354</v>
      </c>
      <c r="C427" s="9" t="s">
        <v>2430</v>
      </c>
      <c r="D427" s="10" t="s">
        <v>1129</v>
      </c>
      <c r="E427" s="24" t="s">
        <v>2434</v>
      </c>
      <c r="F427" s="11" t="s">
        <v>2443</v>
      </c>
      <c r="G427" s="11"/>
      <c r="H427" s="32" t="s">
        <v>1136</v>
      </c>
      <c r="I427" s="11" t="s">
        <v>1325</v>
      </c>
      <c r="J427" s="33"/>
      <c r="K427" s="33"/>
      <c r="L427" s="33"/>
      <c r="M427" s="33"/>
      <c r="N427" s="33"/>
      <c r="O427" s="33"/>
      <c r="P427" s="33"/>
      <c r="Q427" s="33"/>
      <c r="R427" s="33"/>
      <c r="S427" s="33"/>
      <c r="T427" s="33"/>
      <c r="U427" s="33"/>
      <c r="V427" s="33"/>
      <c r="W427" s="33"/>
      <c r="X427" s="33"/>
      <c r="Y427" s="33"/>
    </row>
    <row r="428" spans="1:25" s="7" customFormat="1" ht="33.75">
      <c r="A428" s="10">
        <v>419</v>
      </c>
      <c r="B428" s="8" t="s">
        <v>355</v>
      </c>
      <c r="C428" s="9" t="s">
        <v>2430</v>
      </c>
      <c r="D428" s="10" t="s">
        <v>1129</v>
      </c>
      <c r="E428" s="24" t="s">
        <v>2434</v>
      </c>
      <c r="F428" s="11" t="s">
        <v>2443</v>
      </c>
      <c r="G428" s="11"/>
      <c r="H428" s="32" t="s">
        <v>1136</v>
      </c>
      <c r="I428" s="11" t="s">
        <v>1326</v>
      </c>
      <c r="J428" s="33"/>
      <c r="K428" s="33"/>
      <c r="L428" s="33"/>
      <c r="M428" s="33"/>
      <c r="N428" s="33"/>
      <c r="O428" s="33"/>
      <c r="P428" s="33"/>
      <c r="Q428" s="33"/>
      <c r="R428" s="33"/>
      <c r="S428" s="33"/>
      <c r="T428" s="33"/>
      <c r="U428" s="33"/>
      <c r="V428" s="33"/>
      <c r="W428" s="33"/>
      <c r="X428" s="33"/>
      <c r="Y428" s="33"/>
    </row>
    <row r="429" spans="1:25" s="7" customFormat="1" ht="33.75">
      <c r="A429" s="10">
        <v>420</v>
      </c>
      <c r="B429" s="8" t="s">
        <v>356</v>
      </c>
      <c r="C429" s="9" t="s">
        <v>2430</v>
      </c>
      <c r="D429" s="10" t="s">
        <v>1129</v>
      </c>
      <c r="E429" s="24" t="s">
        <v>2434</v>
      </c>
      <c r="F429" s="11" t="s">
        <v>2443</v>
      </c>
      <c r="G429" s="11"/>
      <c r="H429" s="32" t="s">
        <v>1136</v>
      </c>
      <c r="I429" s="11" t="s">
        <v>1327</v>
      </c>
      <c r="J429" s="33"/>
      <c r="K429" s="33"/>
      <c r="L429" s="33"/>
      <c r="M429" s="33"/>
      <c r="N429" s="33"/>
      <c r="O429" s="33"/>
      <c r="P429" s="33"/>
      <c r="Q429" s="33"/>
      <c r="R429" s="33"/>
      <c r="S429" s="33"/>
      <c r="T429" s="33"/>
      <c r="U429" s="33"/>
      <c r="V429" s="33"/>
      <c r="W429" s="33"/>
      <c r="X429" s="33"/>
      <c r="Y429" s="33"/>
    </row>
    <row r="430" spans="1:25" s="7" customFormat="1" ht="33.75">
      <c r="A430" s="10">
        <v>421</v>
      </c>
      <c r="B430" s="8" t="s">
        <v>366</v>
      </c>
      <c r="C430" s="9" t="s">
        <v>2430</v>
      </c>
      <c r="D430" s="10" t="s">
        <v>1129</v>
      </c>
      <c r="E430" s="24" t="s">
        <v>2434</v>
      </c>
      <c r="F430" s="11" t="s">
        <v>2443</v>
      </c>
      <c r="G430" s="11"/>
      <c r="H430" s="32" t="s">
        <v>1136</v>
      </c>
      <c r="I430" s="11" t="s">
        <v>1328</v>
      </c>
      <c r="J430" s="33"/>
      <c r="K430" s="33"/>
      <c r="L430" s="33"/>
      <c r="M430" s="33"/>
      <c r="N430" s="33"/>
      <c r="O430" s="33"/>
      <c r="P430" s="33"/>
      <c r="Q430" s="33"/>
      <c r="R430" s="33"/>
      <c r="S430" s="33"/>
      <c r="T430" s="33"/>
      <c r="U430" s="33"/>
      <c r="V430" s="33"/>
      <c r="W430" s="33"/>
      <c r="X430" s="33"/>
      <c r="Y430" s="33"/>
    </row>
    <row r="431" spans="1:25" s="7" customFormat="1" ht="33.75">
      <c r="A431" s="10">
        <v>422</v>
      </c>
      <c r="B431" s="8" t="s">
        <v>367</v>
      </c>
      <c r="C431" s="9" t="s">
        <v>2430</v>
      </c>
      <c r="D431" s="10" t="s">
        <v>1129</v>
      </c>
      <c r="E431" s="24" t="s">
        <v>2434</v>
      </c>
      <c r="F431" s="11" t="s">
        <v>2443</v>
      </c>
      <c r="G431" s="11"/>
      <c r="H431" s="32" t="s">
        <v>1136</v>
      </c>
      <c r="I431" s="11" t="s">
        <v>2171</v>
      </c>
      <c r="J431" s="33"/>
      <c r="K431" s="33"/>
      <c r="L431" s="33"/>
      <c r="M431" s="33"/>
      <c r="N431" s="33"/>
      <c r="O431" s="33"/>
      <c r="P431" s="33"/>
      <c r="Q431" s="33"/>
      <c r="R431" s="33"/>
      <c r="S431" s="33"/>
      <c r="T431" s="33"/>
      <c r="U431" s="33"/>
      <c r="V431" s="33"/>
      <c r="W431" s="33"/>
      <c r="X431" s="33"/>
      <c r="Y431" s="33"/>
    </row>
    <row r="432" spans="1:25" s="7" customFormat="1" ht="33.75">
      <c r="A432" s="10">
        <v>423</v>
      </c>
      <c r="B432" s="8" t="s">
        <v>369</v>
      </c>
      <c r="C432" s="9" t="s">
        <v>2430</v>
      </c>
      <c r="D432" s="10" t="s">
        <v>1129</v>
      </c>
      <c r="E432" s="24" t="s">
        <v>2434</v>
      </c>
      <c r="F432" s="11" t="s">
        <v>2443</v>
      </c>
      <c r="G432" s="11"/>
      <c r="H432" s="32" t="s">
        <v>1136</v>
      </c>
      <c r="I432" s="11" t="s">
        <v>1329</v>
      </c>
      <c r="J432" s="33"/>
      <c r="K432" s="33"/>
      <c r="L432" s="33"/>
      <c r="M432" s="33"/>
      <c r="N432" s="33"/>
      <c r="O432" s="33"/>
      <c r="P432" s="33"/>
      <c r="Q432" s="33"/>
      <c r="R432" s="33"/>
      <c r="S432" s="33"/>
      <c r="T432" s="33"/>
      <c r="U432" s="33"/>
      <c r="V432" s="33"/>
      <c r="W432" s="33"/>
      <c r="X432" s="33"/>
      <c r="Y432" s="33"/>
    </row>
    <row r="433" spans="1:25" s="7" customFormat="1" ht="33.75">
      <c r="A433" s="10">
        <v>424</v>
      </c>
      <c r="B433" s="8" t="s">
        <v>372</v>
      </c>
      <c r="C433" s="9" t="s">
        <v>2430</v>
      </c>
      <c r="D433" s="10" t="s">
        <v>1129</v>
      </c>
      <c r="E433" s="24" t="s">
        <v>2434</v>
      </c>
      <c r="F433" s="11" t="s">
        <v>2443</v>
      </c>
      <c r="G433" s="11"/>
      <c r="H433" s="32" t="s">
        <v>1136</v>
      </c>
      <c r="I433" s="11" t="s">
        <v>1828</v>
      </c>
      <c r="J433" s="33"/>
      <c r="K433" s="33"/>
      <c r="L433" s="33"/>
      <c r="M433" s="33"/>
      <c r="N433" s="33"/>
      <c r="O433" s="33"/>
      <c r="P433" s="33"/>
      <c r="Q433" s="33"/>
      <c r="R433" s="33"/>
      <c r="S433" s="33"/>
      <c r="T433" s="33"/>
      <c r="U433" s="33"/>
      <c r="V433" s="33"/>
      <c r="W433" s="33"/>
      <c r="X433" s="33"/>
      <c r="Y433" s="33"/>
    </row>
    <row r="434" spans="1:25" s="7" customFormat="1" ht="33.75">
      <c r="A434" s="10">
        <v>425</v>
      </c>
      <c r="B434" s="8" t="s">
        <v>374</v>
      </c>
      <c r="C434" s="9" t="s">
        <v>2430</v>
      </c>
      <c r="D434" s="10" t="s">
        <v>1129</v>
      </c>
      <c r="E434" s="24" t="s">
        <v>2434</v>
      </c>
      <c r="F434" s="11" t="s">
        <v>2443</v>
      </c>
      <c r="G434" s="11"/>
      <c r="H434" s="32" t="s">
        <v>1136</v>
      </c>
      <c r="I434" s="11" t="s">
        <v>1493</v>
      </c>
      <c r="J434" s="33"/>
      <c r="K434" s="33"/>
      <c r="L434" s="33"/>
      <c r="M434" s="33"/>
      <c r="N434" s="33"/>
      <c r="O434" s="33">
        <v>3</v>
      </c>
      <c r="P434" s="33">
        <v>3</v>
      </c>
      <c r="Q434" s="33"/>
      <c r="R434" s="33"/>
      <c r="S434" s="33"/>
      <c r="T434" s="33"/>
      <c r="U434" s="33"/>
      <c r="V434" s="33"/>
      <c r="W434" s="33"/>
      <c r="X434" s="33"/>
      <c r="Y434" s="33"/>
    </row>
    <row r="435" spans="1:25" s="7" customFormat="1" ht="33.75">
      <c r="A435" s="10">
        <v>426</v>
      </c>
      <c r="B435" s="8" t="s">
        <v>383</v>
      </c>
      <c r="C435" s="9" t="s">
        <v>2430</v>
      </c>
      <c r="D435" s="10" t="s">
        <v>1129</v>
      </c>
      <c r="E435" s="24" t="s">
        <v>2434</v>
      </c>
      <c r="F435" s="11" t="s">
        <v>2443</v>
      </c>
      <c r="G435" s="11"/>
      <c r="H435" s="32" t="s">
        <v>1136</v>
      </c>
      <c r="I435" s="11" t="s">
        <v>1338</v>
      </c>
      <c r="J435" s="33"/>
      <c r="K435" s="33"/>
      <c r="L435" s="33"/>
      <c r="M435" s="33"/>
      <c r="N435" s="33"/>
      <c r="O435" s="33"/>
      <c r="P435" s="33"/>
      <c r="Q435" s="33"/>
      <c r="R435" s="33"/>
      <c r="S435" s="33"/>
      <c r="T435" s="33"/>
      <c r="U435" s="33"/>
      <c r="V435" s="33"/>
      <c r="W435" s="33"/>
      <c r="X435" s="33"/>
      <c r="Y435" s="33"/>
    </row>
    <row r="436" spans="1:25" s="7" customFormat="1" ht="33.75">
      <c r="A436" s="10">
        <v>427</v>
      </c>
      <c r="B436" s="8" t="s">
        <v>386</v>
      </c>
      <c r="C436" s="9" t="s">
        <v>2430</v>
      </c>
      <c r="D436" s="10" t="s">
        <v>1129</v>
      </c>
      <c r="E436" s="24" t="s">
        <v>2434</v>
      </c>
      <c r="F436" s="11" t="s">
        <v>2443</v>
      </c>
      <c r="G436" s="11"/>
      <c r="H436" s="32" t="s">
        <v>1136</v>
      </c>
      <c r="I436" s="11" t="s">
        <v>1339</v>
      </c>
      <c r="J436" s="33"/>
      <c r="K436" s="33"/>
      <c r="L436" s="33"/>
      <c r="M436" s="33"/>
      <c r="N436" s="33"/>
      <c r="O436" s="33"/>
      <c r="P436" s="33"/>
      <c r="Q436" s="33"/>
      <c r="R436" s="33"/>
      <c r="S436" s="33"/>
      <c r="T436" s="33"/>
      <c r="U436" s="33"/>
      <c r="V436" s="33"/>
      <c r="W436" s="33"/>
      <c r="X436" s="33"/>
      <c r="Y436" s="33"/>
    </row>
    <row r="437" spans="1:25" s="7" customFormat="1" ht="33.75">
      <c r="A437" s="10">
        <v>428</v>
      </c>
      <c r="B437" s="8" t="s">
        <v>409</v>
      </c>
      <c r="C437" s="9" t="s">
        <v>2430</v>
      </c>
      <c r="D437" s="10" t="s">
        <v>1129</v>
      </c>
      <c r="E437" s="24" t="s">
        <v>2434</v>
      </c>
      <c r="F437" s="11" t="s">
        <v>2443</v>
      </c>
      <c r="G437" s="11"/>
      <c r="H437" s="32" t="s">
        <v>1136</v>
      </c>
      <c r="I437" s="11" t="s">
        <v>1205</v>
      </c>
      <c r="J437" s="33"/>
      <c r="K437" s="33"/>
      <c r="L437" s="33"/>
      <c r="M437" s="33"/>
      <c r="N437" s="33"/>
      <c r="O437" s="33"/>
      <c r="P437" s="33"/>
      <c r="Q437" s="33"/>
      <c r="R437" s="33"/>
      <c r="S437" s="33"/>
      <c r="T437" s="33"/>
      <c r="U437" s="33"/>
      <c r="V437" s="33"/>
      <c r="W437" s="33"/>
      <c r="X437" s="33"/>
      <c r="Y437" s="33"/>
    </row>
    <row r="438" spans="1:25" s="7" customFormat="1" ht="33.75">
      <c r="A438" s="10">
        <v>429</v>
      </c>
      <c r="B438" s="8" t="s">
        <v>415</v>
      </c>
      <c r="C438" s="9" t="s">
        <v>2430</v>
      </c>
      <c r="D438" s="10" t="s">
        <v>1129</v>
      </c>
      <c r="E438" s="24" t="s">
        <v>2434</v>
      </c>
      <c r="F438" s="11" t="s">
        <v>2443</v>
      </c>
      <c r="G438" s="11"/>
      <c r="H438" s="32" t="s">
        <v>1136</v>
      </c>
      <c r="I438" s="11" t="s">
        <v>1503</v>
      </c>
      <c r="J438" s="33"/>
      <c r="K438" s="33"/>
      <c r="L438" s="33"/>
      <c r="M438" s="33"/>
      <c r="N438" s="33"/>
      <c r="O438" s="33"/>
      <c r="P438" s="33"/>
      <c r="Q438" s="33"/>
      <c r="R438" s="33"/>
      <c r="S438" s="33"/>
      <c r="T438" s="33"/>
      <c r="U438" s="33"/>
      <c r="V438" s="33"/>
      <c r="W438" s="33"/>
      <c r="X438" s="33"/>
      <c r="Y438" s="33"/>
    </row>
    <row r="439" spans="1:25" s="7" customFormat="1" ht="33.75">
      <c r="A439" s="10">
        <v>430</v>
      </c>
      <c r="B439" s="8" t="s">
        <v>444</v>
      </c>
      <c r="C439" s="9" t="s">
        <v>2430</v>
      </c>
      <c r="D439" s="10" t="s">
        <v>1129</v>
      </c>
      <c r="E439" s="24" t="s">
        <v>2434</v>
      </c>
      <c r="F439" s="11" t="s">
        <v>2443</v>
      </c>
      <c r="G439" s="11"/>
      <c r="H439" s="32" t="s">
        <v>1136</v>
      </c>
      <c r="I439" s="11" t="s">
        <v>1500</v>
      </c>
      <c r="J439" s="33"/>
      <c r="K439" s="33"/>
      <c r="L439" s="33"/>
      <c r="M439" s="33"/>
      <c r="N439" s="33"/>
      <c r="O439" s="33"/>
      <c r="P439" s="33"/>
      <c r="Q439" s="33"/>
      <c r="R439" s="33"/>
      <c r="S439" s="33"/>
      <c r="T439" s="33"/>
      <c r="U439" s="33"/>
      <c r="V439" s="33"/>
      <c r="W439" s="33"/>
      <c r="X439" s="33"/>
      <c r="Y439" s="33"/>
    </row>
    <row r="440" spans="1:25" s="7" customFormat="1" ht="33.75">
      <c r="A440" s="10">
        <v>431</v>
      </c>
      <c r="B440" s="8" t="s">
        <v>445</v>
      </c>
      <c r="C440" s="9" t="s">
        <v>2430</v>
      </c>
      <c r="D440" s="10" t="s">
        <v>1129</v>
      </c>
      <c r="E440" s="24" t="s">
        <v>2434</v>
      </c>
      <c r="F440" s="11" t="s">
        <v>2443</v>
      </c>
      <c r="G440" s="11"/>
      <c r="H440" s="32" t="s">
        <v>1136</v>
      </c>
      <c r="I440" s="11" t="s">
        <v>1331</v>
      </c>
      <c r="J440" s="33"/>
      <c r="K440" s="33"/>
      <c r="L440" s="33"/>
      <c r="M440" s="33"/>
      <c r="N440" s="33"/>
      <c r="O440" s="33"/>
      <c r="P440" s="33"/>
      <c r="Q440" s="33"/>
      <c r="R440" s="33"/>
      <c r="S440" s="33"/>
      <c r="T440" s="33"/>
      <c r="U440" s="33"/>
      <c r="V440" s="33"/>
      <c r="W440" s="33"/>
      <c r="X440" s="33"/>
      <c r="Y440" s="33"/>
    </row>
    <row r="441" spans="1:25" s="7" customFormat="1" ht="33.75">
      <c r="A441" s="10">
        <v>432</v>
      </c>
      <c r="B441" s="8" t="s">
        <v>452</v>
      </c>
      <c r="C441" s="9" t="s">
        <v>2430</v>
      </c>
      <c r="D441" s="10" t="s">
        <v>1129</v>
      </c>
      <c r="E441" s="24" t="s">
        <v>2434</v>
      </c>
      <c r="F441" s="11" t="s">
        <v>2443</v>
      </c>
      <c r="G441" s="11"/>
      <c r="H441" s="32" t="s">
        <v>1136</v>
      </c>
      <c r="I441" s="11" t="s">
        <v>1332</v>
      </c>
      <c r="J441" s="33"/>
      <c r="K441" s="33"/>
      <c r="L441" s="33"/>
      <c r="M441" s="33"/>
      <c r="N441" s="33"/>
      <c r="O441" s="33"/>
      <c r="P441" s="33"/>
      <c r="Q441" s="33"/>
      <c r="R441" s="33"/>
      <c r="S441" s="33"/>
      <c r="T441" s="33"/>
      <c r="U441" s="33"/>
      <c r="V441" s="33"/>
      <c r="W441" s="33"/>
      <c r="X441" s="33"/>
      <c r="Y441" s="33"/>
    </row>
    <row r="442" spans="1:25" s="7" customFormat="1" ht="33.75">
      <c r="A442" s="10">
        <v>433</v>
      </c>
      <c r="B442" s="8" t="s">
        <v>459</v>
      </c>
      <c r="C442" s="9" t="s">
        <v>2545</v>
      </c>
      <c r="D442" s="10">
        <v>1056</v>
      </c>
      <c r="E442" s="24" t="s">
        <v>2434</v>
      </c>
      <c r="F442" s="11" t="s">
        <v>2443</v>
      </c>
      <c r="G442" s="11"/>
      <c r="H442" s="32" t="s">
        <v>1136</v>
      </c>
      <c r="I442" s="11" t="s">
        <v>1749</v>
      </c>
      <c r="J442" s="33"/>
      <c r="K442" s="33"/>
      <c r="L442" s="33"/>
      <c r="M442" s="33"/>
      <c r="N442" s="33"/>
      <c r="O442" s="33"/>
      <c r="P442" s="33"/>
      <c r="Q442" s="33"/>
      <c r="R442" s="33"/>
      <c r="S442" s="33"/>
      <c r="T442" s="33"/>
      <c r="U442" s="33"/>
      <c r="V442" s="33"/>
      <c r="W442" s="33"/>
      <c r="X442" s="33"/>
      <c r="Y442" s="33"/>
    </row>
    <row r="443" spans="1:25" s="7" customFormat="1" ht="33.75">
      <c r="A443" s="10">
        <v>434</v>
      </c>
      <c r="B443" s="8" t="s">
        <v>460</v>
      </c>
      <c r="C443" s="9" t="s">
        <v>2430</v>
      </c>
      <c r="D443" s="10" t="s">
        <v>1129</v>
      </c>
      <c r="E443" s="24" t="s">
        <v>2434</v>
      </c>
      <c r="F443" s="11" t="s">
        <v>2443</v>
      </c>
      <c r="G443" s="11"/>
      <c r="H443" s="32" t="s">
        <v>1136</v>
      </c>
      <c r="I443" s="11" t="s">
        <v>1162</v>
      </c>
      <c r="J443" s="33"/>
      <c r="K443" s="33"/>
      <c r="L443" s="33"/>
      <c r="M443" s="33"/>
      <c r="N443" s="33"/>
      <c r="O443" s="33"/>
      <c r="P443" s="33"/>
      <c r="Q443" s="33"/>
      <c r="R443" s="33"/>
      <c r="S443" s="33"/>
      <c r="T443" s="33"/>
      <c r="U443" s="33"/>
      <c r="V443" s="33"/>
      <c r="W443" s="33"/>
      <c r="X443" s="33"/>
      <c r="Y443" s="33"/>
    </row>
    <row r="444" spans="1:25" s="7" customFormat="1" ht="33.75">
      <c r="A444" s="10">
        <v>435</v>
      </c>
      <c r="B444" s="8" t="s">
        <v>465</v>
      </c>
      <c r="C444" s="9" t="s">
        <v>2430</v>
      </c>
      <c r="D444" s="10" t="s">
        <v>1129</v>
      </c>
      <c r="E444" s="24" t="s">
        <v>2434</v>
      </c>
      <c r="F444" s="11" t="s">
        <v>2443</v>
      </c>
      <c r="G444" s="11"/>
      <c r="H444" s="32" t="s">
        <v>1136</v>
      </c>
      <c r="I444" s="11" t="s">
        <v>1333</v>
      </c>
      <c r="J444" s="33"/>
      <c r="K444" s="33"/>
      <c r="L444" s="33"/>
      <c r="M444" s="33"/>
      <c r="N444" s="33"/>
      <c r="O444" s="33"/>
      <c r="P444" s="33"/>
      <c r="Q444" s="33"/>
      <c r="R444" s="33"/>
      <c r="S444" s="33"/>
      <c r="T444" s="33"/>
      <c r="U444" s="33"/>
      <c r="V444" s="33"/>
      <c r="W444" s="33"/>
      <c r="X444" s="33"/>
      <c r="Y444" s="33"/>
    </row>
    <row r="445" spans="1:25" s="7" customFormat="1" ht="33.75">
      <c r="A445" s="10">
        <v>436</v>
      </c>
      <c r="B445" s="8" t="s">
        <v>516</v>
      </c>
      <c r="C445" s="9" t="s">
        <v>2430</v>
      </c>
      <c r="D445" s="10" t="s">
        <v>1129</v>
      </c>
      <c r="E445" s="24" t="s">
        <v>2434</v>
      </c>
      <c r="F445" s="11" t="s">
        <v>2443</v>
      </c>
      <c r="G445" s="11"/>
      <c r="H445" s="32" t="s">
        <v>1136</v>
      </c>
      <c r="I445" s="11" t="s">
        <v>1165</v>
      </c>
      <c r="J445" s="33"/>
      <c r="K445" s="33"/>
      <c r="L445" s="33"/>
      <c r="M445" s="33"/>
      <c r="N445" s="33"/>
      <c r="O445" s="33"/>
      <c r="P445" s="33"/>
      <c r="Q445" s="33"/>
      <c r="R445" s="33"/>
      <c r="S445" s="33"/>
      <c r="T445" s="33"/>
      <c r="U445" s="33"/>
      <c r="V445" s="33"/>
      <c r="W445" s="33"/>
      <c r="X445" s="33"/>
      <c r="Y445" s="33"/>
    </row>
    <row r="446" spans="1:25" s="7" customFormat="1" ht="33.75">
      <c r="A446" s="10">
        <v>437</v>
      </c>
      <c r="B446" s="8" t="s">
        <v>521</v>
      </c>
      <c r="C446" s="9" t="s">
        <v>2430</v>
      </c>
      <c r="D446" s="10" t="s">
        <v>1129</v>
      </c>
      <c r="E446" s="24" t="s">
        <v>2434</v>
      </c>
      <c r="F446" s="11" t="s">
        <v>2443</v>
      </c>
      <c r="G446" s="11"/>
      <c r="H446" s="32" t="s">
        <v>1136</v>
      </c>
      <c r="I446" s="11" t="s">
        <v>1320</v>
      </c>
      <c r="J446" s="33"/>
      <c r="K446" s="33"/>
      <c r="L446" s="33"/>
      <c r="M446" s="33"/>
      <c r="N446" s="33"/>
      <c r="O446" s="33"/>
      <c r="P446" s="33"/>
      <c r="Q446" s="33"/>
      <c r="R446" s="33"/>
      <c r="S446" s="33"/>
      <c r="T446" s="33"/>
      <c r="U446" s="33"/>
      <c r="V446" s="33"/>
      <c r="W446" s="33"/>
      <c r="X446" s="33"/>
      <c r="Y446" s="33"/>
    </row>
    <row r="447" spans="1:25" s="7" customFormat="1" ht="33.75">
      <c r="A447" s="10">
        <v>438</v>
      </c>
      <c r="B447" s="8" t="s">
        <v>522</v>
      </c>
      <c r="C447" s="9" t="s">
        <v>2430</v>
      </c>
      <c r="D447" s="10" t="s">
        <v>1129</v>
      </c>
      <c r="E447" s="24" t="s">
        <v>2434</v>
      </c>
      <c r="F447" s="11" t="s">
        <v>2443</v>
      </c>
      <c r="G447" s="11"/>
      <c r="H447" s="32" t="s">
        <v>1136</v>
      </c>
      <c r="I447" s="11" t="s">
        <v>1750</v>
      </c>
      <c r="J447" s="33"/>
      <c r="K447" s="33"/>
      <c r="L447" s="33"/>
      <c r="M447" s="33"/>
      <c r="N447" s="33"/>
      <c r="O447" s="33"/>
      <c r="P447" s="33"/>
      <c r="Q447" s="33"/>
      <c r="R447" s="33"/>
      <c r="S447" s="33"/>
      <c r="T447" s="33"/>
      <c r="U447" s="33"/>
      <c r="V447" s="33"/>
      <c r="W447" s="33"/>
      <c r="X447" s="33"/>
      <c r="Y447" s="33"/>
    </row>
    <row r="448" spans="1:25" s="7" customFormat="1" ht="33.75">
      <c r="A448" s="10">
        <v>439</v>
      </c>
      <c r="B448" s="8" t="s">
        <v>526</v>
      </c>
      <c r="C448" s="9" t="s">
        <v>2430</v>
      </c>
      <c r="D448" s="10" t="s">
        <v>1129</v>
      </c>
      <c r="E448" s="24" t="s">
        <v>2434</v>
      </c>
      <c r="F448" s="11" t="s">
        <v>2443</v>
      </c>
      <c r="G448" s="11"/>
      <c r="H448" s="32" t="s">
        <v>1136</v>
      </c>
      <c r="I448" s="11" t="s">
        <v>1340</v>
      </c>
      <c r="J448" s="33"/>
      <c r="K448" s="33"/>
      <c r="L448" s="33"/>
      <c r="M448" s="33"/>
      <c r="N448" s="33"/>
      <c r="O448" s="33"/>
      <c r="P448" s="33"/>
      <c r="Q448" s="33"/>
      <c r="R448" s="33"/>
      <c r="S448" s="33"/>
      <c r="T448" s="33"/>
      <c r="U448" s="33"/>
      <c r="V448" s="33"/>
      <c r="W448" s="33"/>
      <c r="X448" s="33"/>
      <c r="Y448" s="33"/>
    </row>
    <row r="449" spans="1:25" s="7" customFormat="1" ht="33.75">
      <c r="A449" s="10">
        <v>440</v>
      </c>
      <c r="B449" s="8" t="s">
        <v>527</v>
      </c>
      <c r="C449" s="9" t="s">
        <v>2430</v>
      </c>
      <c r="D449" s="10" t="s">
        <v>1129</v>
      </c>
      <c r="E449" s="24" t="s">
        <v>2434</v>
      </c>
      <c r="F449" s="11" t="s">
        <v>2443</v>
      </c>
      <c r="G449" s="11"/>
      <c r="H449" s="32" t="s">
        <v>1136</v>
      </c>
      <c r="I449" s="11" t="s">
        <v>1160</v>
      </c>
      <c r="J449" s="33"/>
      <c r="K449" s="33"/>
      <c r="L449" s="33"/>
      <c r="M449" s="33"/>
      <c r="N449" s="33"/>
      <c r="O449" s="33"/>
      <c r="P449" s="33"/>
      <c r="Q449" s="33"/>
      <c r="R449" s="33"/>
      <c r="S449" s="33"/>
      <c r="T449" s="33"/>
      <c r="U449" s="33"/>
      <c r="V449" s="33"/>
      <c r="W449" s="33"/>
      <c r="X449" s="33"/>
      <c r="Y449" s="33"/>
    </row>
    <row r="450" spans="1:25" s="7" customFormat="1" ht="33.75">
      <c r="A450" s="10">
        <v>441</v>
      </c>
      <c r="B450" s="8" t="s">
        <v>529</v>
      </c>
      <c r="C450" s="9" t="s">
        <v>2430</v>
      </c>
      <c r="D450" s="10" t="s">
        <v>1129</v>
      </c>
      <c r="E450" s="24" t="s">
        <v>2434</v>
      </c>
      <c r="F450" s="11" t="s">
        <v>2443</v>
      </c>
      <c r="G450" s="11"/>
      <c r="H450" s="32" t="s">
        <v>1136</v>
      </c>
      <c r="I450" s="11" t="s">
        <v>2096</v>
      </c>
      <c r="J450" s="33"/>
      <c r="K450" s="33"/>
      <c r="L450" s="33"/>
      <c r="M450" s="33"/>
      <c r="N450" s="33"/>
      <c r="O450" s="33"/>
      <c r="P450" s="33"/>
      <c r="Q450" s="33"/>
      <c r="R450" s="33"/>
      <c r="S450" s="33"/>
      <c r="T450" s="33"/>
      <c r="U450" s="33"/>
      <c r="V450" s="33"/>
      <c r="W450" s="33"/>
      <c r="X450" s="33"/>
      <c r="Y450" s="33"/>
    </row>
    <row r="451" spans="1:25" s="7" customFormat="1" ht="33.75">
      <c r="A451" s="10">
        <v>442</v>
      </c>
      <c r="B451" s="8" t="s">
        <v>530</v>
      </c>
      <c r="C451" s="9" t="s">
        <v>2430</v>
      </c>
      <c r="D451" s="10" t="s">
        <v>1129</v>
      </c>
      <c r="E451" s="24" t="s">
        <v>2434</v>
      </c>
      <c r="F451" s="11" t="s">
        <v>2443</v>
      </c>
      <c r="G451" s="11"/>
      <c r="H451" s="32" t="s">
        <v>1136</v>
      </c>
      <c r="I451" s="11" t="s">
        <v>1598</v>
      </c>
      <c r="J451" s="33"/>
      <c r="K451" s="33"/>
      <c r="L451" s="33"/>
      <c r="M451" s="33"/>
      <c r="N451" s="33"/>
      <c r="O451" s="33"/>
      <c r="P451" s="33"/>
      <c r="Q451" s="33"/>
      <c r="R451" s="33"/>
      <c r="S451" s="33"/>
      <c r="T451" s="33"/>
      <c r="U451" s="33"/>
      <c r="V451" s="33"/>
      <c r="W451" s="33"/>
      <c r="X451" s="33"/>
      <c r="Y451" s="33"/>
    </row>
    <row r="452" spans="1:25" s="7" customFormat="1" ht="33.75">
      <c r="A452" s="10">
        <v>443</v>
      </c>
      <c r="B452" s="8" t="s">
        <v>539</v>
      </c>
      <c r="C452" s="9" t="s">
        <v>2430</v>
      </c>
      <c r="D452" s="10" t="s">
        <v>1129</v>
      </c>
      <c r="E452" s="24" t="s">
        <v>2434</v>
      </c>
      <c r="F452" s="11" t="s">
        <v>2443</v>
      </c>
      <c r="G452" s="11"/>
      <c r="H452" s="32" t="s">
        <v>1136</v>
      </c>
      <c r="I452" s="11" t="s">
        <v>1603</v>
      </c>
      <c r="J452" s="33"/>
      <c r="K452" s="33"/>
      <c r="L452" s="33"/>
      <c r="M452" s="33"/>
      <c r="N452" s="33"/>
      <c r="O452" s="33"/>
      <c r="P452" s="33"/>
      <c r="Q452" s="33"/>
      <c r="R452" s="33"/>
      <c r="S452" s="33"/>
      <c r="T452" s="33"/>
      <c r="U452" s="33"/>
      <c r="V452" s="33"/>
      <c r="W452" s="33"/>
      <c r="X452" s="33"/>
      <c r="Y452" s="33"/>
    </row>
    <row r="453" spans="1:25" s="7" customFormat="1" ht="33.75">
      <c r="A453" s="10">
        <v>444</v>
      </c>
      <c r="B453" s="8" t="s">
        <v>543</v>
      </c>
      <c r="C453" s="9" t="s">
        <v>2430</v>
      </c>
      <c r="D453" s="10" t="s">
        <v>1129</v>
      </c>
      <c r="E453" s="24" t="s">
        <v>2434</v>
      </c>
      <c r="F453" s="11" t="s">
        <v>2443</v>
      </c>
      <c r="G453" s="11"/>
      <c r="H453" s="32" t="s">
        <v>1136</v>
      </c>
      <c r="I453" s="11" t="s">
        <v>1149</v>
      </c>
      <c r="J453" s="33"/>
      <c r="K453" s="33"/>
      <c r="L453" s="33"/>
      <c r="M453" s="33"/>
      <c r="N453" s="33"/>
      <c r="O453" s="33"/>
      <c r="P453" s="33"/>
      <c r="Q453" s="33"/>
      <c r="R453" s="33"/>
      <c r="S453" s="33"/>
      <c r="T453" s="33"/>
      <c r="U453" s="33"/>
      <c r="V453" s="33"/>
      <c r="W453" s="33"/>
      <c r="X453" s="33"/>
      <c r="Y453" s="33"/>
    </row>
    <row r="454" spans="1:25" s="7" customFormat="1" ht="33.75">
      <c r="A454" s="10">
        <v>445</v>
      </c>
      <c r="B454" s="8" t="s">
        <v>555</v>
      </c>
      <c r="C454" s="9" t="s">
        <v>2430</v>
      </c>
      <c r="D454" s="10" t="s">
        <v>1129</v>
      </c>
      <c r="E454" s="24" t="s">
        <v>2434</v>
      </c>
      <c r="F454" s="11" t="s">
        <v>2443</v>
      </c>
      <c r="G454" s="11"/>
      <c r="H454" s="32" t="s">
        <v>1136</v>
      </c>
      <c r="I454" s="11" t="s">
        <v>2141</v>
      </c>
      <c r="J454" s="33"/>
      <c r="K454" s="33"/>
      <c r="L454" s="33"/>
      <c r="M454" s="33"/>
      <c r="N454" s="33"/>
      <c r="O454" s="33"/>
      <c r="P454" s="33"/>
      <c r="Q454" s="33"/>
      <c r="R454" s="33"/>
      <c r="S454" s="33"/>
      <c r="T454" s="33"/>
      <c r="U454" s="33"/>
      <c r="V454" s="33"/>
      <c r="W454" s="33"/>
      <c r="X454" s="33"/>
      <c r="Y454" s="33"/>
    </row>
    <row r="455" spans="1:25" s="7" customFormat="1" ht="33.75">
      <c r="A455" s="10">
        <v>446</v>
      </c>
      <c r="B455" s="8" t="s">
        <v>561</v>
      </c>
      <c r="C455" s="9" t="s">
        <v>2430</v>
      </c>
      <c r="D455" s="10" t="s">
        <v>1129</v>
      </c>
      <c r="E455" s="24" t="s">
        <v>2434</v>
      </c>
      <c r="F455" s="11" t="s">
        <v>2443</v>
      </c>
      <c r="G455" s="11"/>
      <c r="H455" s="32" t="s">
        <v>1136</v>
      </c>
      <c r="I455" s="11" t="s">
        <v>1321</v>
      </c>
      <c r="J455" s="33"/>
      <c r="K455" s="33"/>
      <c r="L455" s="33"/>
      <c r="M455" s="33"/>
      <c r="N455" s="33"/>
      <c r="O455" s="33"/>
      <c r="P455" s="33"/>
      <c r="Q455" s="33"/>
      <c r="R455" s="33"/>
      <c r="S455" s="33"/>
      <c r="T455" s="33"/>
      <c r="U455" s="33"/>
      <c r="V455" s="33"/>
      <c r="W455" s="33"/>
      <c r="X455" s="33"/>
      <c r="Y455" s="33"/>
    </row>
    <row r="456" spans="1:25" s="7" customFormat="1" ht="33.75">
      <c r="A456" s="10">
        <v>447</v>
      </c>
      <c r="B456" s="8" t="s">
        <v>564</v>
      </c>
      <c r="C456" s="9" t="s">
        <v>2430</v>
      </c>
      <c r="D456" s="10" t="s">
        <v>1129</v>
      </c>
      <c r="E456" s="24" t="s">
        <v>2434</v>
      </c>
      <c r="F456" s="11" t="s">
        <v>2443</v>
      </c>
      <c r="G456" s="11"/>
      <c r="H456" s="32" t="s">
        <v>1136</v>
      </c>
      <c r="I456" s="11" t="s">
        <v>1164</v>
      </c>
      <c r="J456" s="33"/>
      <c r="K456" s="33"/>
      <c r="L456" s="33"/>
      <c r="M456" s="33"/>
      <c r="N456" s="33"/>
      <c r="O456" s="33"/>
      <c r="P456" s="33"/>
      <c r="Q456" s="33"/>
      <c r="R456" s="33"/>
      <c r="S456" s="33"/>
      <c r="T456" s="33"/>
      <c r="U456" s="33"/>
      <c r="V456" s="33"/>
      <c r="W456" s="33"/>
      <c r="X456" s="33"/>
      <c r="Y456" s="33"/>
    </row>
    <row r="457" spans="1:25" s="7" customFormat="1" ht="33.75">
      <c r="A457" s="10">
        <v>448</v>
      </c>
      <c r="B457" s="8" t="s">
        <v>571</v>
      </c>
      <c r="C457" s="9" t="s">
        <v>2430</v>
      </c>
      <c r="D457" s="10" t="s">
        <v>1129</v>
      </c>
      <c r="E457" s="24" t="s">
        <v>2434</v>
      </c>
      <c r="F457" s="11" t="s">
        <v>2443</v>
      </c>
      <c r="G457" s="11"/>
      <c r="H457" s="32" t="s">
        <v>1136</v>
      </c>
      <c r="I457" s="11" t="s">
        <v>1782</v>
      </c>
      <c r="J457" s="33"/>
      <c r="K457" s="33"/>
      <c r="L457" s="33"/>
      <c r="M457" s="33"/>
      <c r="N457" s="33"/>
      <c r="O457" s="33"/>
      <c r="P457" s="33"/>
      <c r="Q457" s="33"/>
      <c r="R457" s="33"/>
      <c r="S457" s="33"/>
      <c r="T457" s="33"/>
      <c r="U457" s="33"/>
      <c r="V457" s="33"/>
      <c r="W457" s="33"/>
      <c r="X457" s="33"/>
      <c r="Y457" s="33"/>
    </row>
    <row r="458" spans="1:25" s="7" customFormat="1" ht="33.75">
      <c r="A458" s="10">
        <v>449</v>
      </c>
      <c r="B458" s="8" t="s">
        <v>757</v>
      </c>
      <c r="C458" s="9" t="s">
        <v>2430</v>
      </c>
      <c r="D458" s="10" t="s">
        <v>1129</v>
      </c>
      <c r="E458" s="24" t="s">
        <v>2434</v>
      </c>
      <c r="F458" s="11" t="s">
        <v>2443</v>
      </c>
      <c r="G458" s="11"/>
      <c r="H458" s="32" t="s">
        <v>1136</v>
      </c>
      <c r="I458" s="11" t="s">
        <v>1989</v>
      </c>
      <c r="J458" s="33"/>
      <c r="K458" s="33"/>
      <c r="L458" s="33"/>
      <c r="M458" s="33"/>
      <c r="N458" s="33"/>
      <c r="O458" s="33"/>
      <c r="P458" s="33"/>
      <c r="Q458" s="33"/>
      <c r="R458" s="33"/>
      <c r="S458" s="33"/>
      <c r="T458" s="33"/>
      <c r="U458" s="33"/>
      <c r="V458" s="33"/>
      <c r="W458" s="33"/>
      <c r="X458" s="33"/>
      <c r="Y458" s="33"/>
    </row>
    <row r="459" spans="1:25" s="7" customFormat="1" ht="33.75">
      <c r="A459" s="10">
        <v>450</v>
      </c>
      <c r="B459" s="8" t="s">
        <v>760</v>
      </c>
      <c r="C459" s="9" t="s">
        <v>2430</v>
      </c>
      <c r="D459" s="10" t="s">
        <v>1129</v>
      </c>
      <c r="E459" s="24" t="s">
        <v>2434</v>
      </c>
      <c r="F459" s="11" t="s">
        <v>2443</v>
      </c>
      <c r="G459" s="11"/>
      <c r="H459" s="32" t="s">
        <v>1136</v>
      </c>
      <c r="I459" s="11" t="s">
        <v>1308</v>
      </c>
      <c r="J459" s="33"/>
      <c r="K459" s="33"/>
      <c r="L459" s="33"/>
      <c r="M459" s="33"/>
      <c r="N459" s="33"/>
      <c r="O459" s="33"/>
      <c r="P459" s="33"/>
      <c r="Q459" s="33"/>
      <c r="R459" s="33"/>
      <c r="S459" s="33"/>
      <c r="T459" s="33"/>
      <c r="U459" s="33"/>
      <c r="V459" s="33"/>
      <c r="W459" s="33"/>
      <c r="X459" s="33"/>
      <c r="Y459" s="33"/>
    </row>
    <row r="460" spans="1:25" s="7" customFormat="1" ht="33.75">
      <c r="A460" s="10">
        <v>451</v>
      </c>
      <c r="B460" s="8" t="s">
        <v>761</v>
      </c>
      <c r="C460" s="9" t="s">
        <v>2430</v>
      </c>
      <c r="D460" s="10" t="s">
        <v>1129</v>
      </c>
      <c r="E460" s="24" t="s">
        <v>2434</v>
      </c>
      <c r="F460" s="11" t="s">
        <v>2443</v>
      </c>
      <c r="G460" s="11"/>
      <c r="H460" s="32" t="s">
        <v>1136</v>
      </c>
      <c r="I460" s="11" t="s">
        <v>2019</v>
      </c>
      <c r="J460" s="33"/>
      <c r="K460" s="33"/>
      <c r="L460" s="33"/>
      <c r="M460" s="33"/>
      <c r="N460" s="33"/>
      <c r="O460" s="33"/>
      <c r="P460" s="33"/>
      <c r="Q460" s="33"/>
      <c r="R460" s="33"/>
      <c r="S460" s="33"/>
      <c r="T460" s="33"/>
      <c r="U460" s="33"/>
      <c r="V460" s="33"/>
      <c r="W460" s="33"/>
      <c r="X460" s="33"/>
      <c r="Y460" s="33"/>
    </row>
    <row r="461" spans="1:25" s="7" customFormat="1" ht="33.75">
      <c r="A461" s="10">
        <v>452</v>
      </c>
      <c r="B461" s="8" t="s">
        <v>762</v>
      </c>
      <c r="C461" s="9" t="s">
        <v>2430</v>
      </c>
      <c r="D461" s="10" t="s">
        <v>1129</v>
      </c>
      <c r="E461" s="24" t="s">
        <v>2434</v>
      </c>
      <c r="F461" s="11" t="s">
        <v>2443</v>
      </c>
      <c r="G461" s="11"/>
      <c r="H461" s="32" t="s">
        <v>1136</v>
      </c>
      <c r="I461" s="11" t="s">
        <v>1309</v>
      </c>
      <c r="J461" s="33"/>
      <c r="K461" s="33"/>
      <c r="L461" s="33"/>
      <c r="M461" s="33"/>
      <c r="N461" s="33"/>
      <c r="O461" s="33"/>
      <c r="P461" s="33"/>
      <c r="Q461" s="33"/>
      <c r="R461" s="33"/>
      <c r="S461" s="33"/>
      <c r="T461" s="33"/>
      <c r="U461" s="33"/>
      <c r="V461" s="33"/>
      <c r="W461" s="33"/>
      <c r="X461" s="33"/>
      <c r="Y461" s="33"/>
    </row>
    <row r="462" spans="1:25" s="7" customFormat="1" ht="33.75">
      <c r="A462" s="10">
        <v>453</v>
      </c>
      <c r="B462" s="8" t="s">
        <v>763</v>
      </c>
      <c r="C462" s="9" t="s">
        <v>2430</v>
      </c>
      <c r="D462" s="10" t="s">
        <v>1129</v>
      </c>
      <c r="E462" s="24" t="s">
        <v>2434</v>
      </c>
      <c r="F462" s="11" t="s">
        <v>2443</v>
      </c>
      <c r="G462" s="11"/>
      <c r="H462" s="32" t="s">
        <v>1136</v>
      </c>
      <c r="I462" s="11" t="s">
        <v>1710</v>
      </c>
      <c r="J462" s="33"/>
      <c r="K462" s="33"/>
      <c r="L462" s="33"/>
      <c r="M462" s="33"/>
      <c r="N462" s="33"/>
      <c r="O462" s="33"/>
      <c r="P462" s="33"/>
      <c r="Q462" s="33"/>
      <c r="R462" s="33"/>
      <c r="S462" s="33"/>
      <c r="T462" s="33"/>
      <c r="U462" s="33"/>
      <c r="V462" s="33"/>
      <c r="W462" s="33"/>
      <c r="X462" s="33"/>
      <c r="Y462" s="33"/>
    </row>
    <row r="463" spans="1:25" s="7" customFormat="1" ht="33.75">
      <c r="A463" s="10">
        <v>454</v>
      </c>
      <c r="B463" s="8" t="s">
        <v>773</v>
      </c>
      <c r="C463" s="9" t="s">
        <v>2430</v>
      </c>
      <c r="D463" s="10" t="s">
        <v>1129</v>
      </c>
      <c r="E463" s="24" t="s">
        <v>2434</v>
      </c>
      <c r="F463" s="11" t="s">
        <v>2443</v>
      </c>
      <c r="G463" s="11"/>
      <c r="H463" s="32" t="s">
        <v>1136</v>
      </c>
      <c r="I463" s="11" t="s">
        <v>1302</v>
      </c>
      <c r="J463" s="33"/>
      <c r="K463" s="33"/>
      <c r="L463" s="33"/>
      <c r="M463" s="33"/>
      <c r="N463" s="33"/>
      <c r="O463" s="33"/>
      <c r="P463" s="33"/>
      <c r="Q463" s="33"/>
      <c r="R463" s="33"/>
      <c r="S463" s="33"/>
      <c r="T463" s="33"/>
      <c r="U463" s="33"/>
      <c r="V463" s="33"/>
      <c r="W463" s="33"/>
      <c r="X463" s="33"/>
      <c r="Y463" s="33"/>
    </row>
    <row r="464" spans="1:25" s="7" customFormat="1" ht="33.75">
      <c r="A464" s="10">
        <v>455</v>
      </c>
      <c r="B464" s="8" t="s">
        <v>774</v>
      </c>
      <c r="C464" s="9" t="s">
        <v>2430</v>
      </c>
      <c r="D464" s="10" t="s">
        <v>1129</v>
      </c>
      <c r="E464" s="24" t="s">
        <v>2434</v>
      </c>
      <c r="F464" s="11" t="s">
        <v>2443</v>
      </c>
      <c r="G464" s="11"/>
      <c r="H464" s="32" t="s">
        <v>1136</v>
      </c>
      <c r="I464" s="11" t="s">
        <v>1315</v>
      </c>
      <c r="J464" s="33"/>
      <c r="K464" s="33"/>
      <c r="L464" s="33"/>
      <c r="M464" s="33"/>
      <c r="N464" s="33"/>
      <c r="O464" s="33">
        <v>1</v>
      </c>
      <c r="P464" s="33"/>
      <c r="Q464" s="33"/>
      <c r="R464" s="33"/>
      <c r="S464" s="33"/>
      <c r="T464" s="33"/>
      <c r="U464" s="33"/>
      <c r="V464" s="33"/>
      <c r="W464" s="33"/>
      <c r="X464" s="33"/>
      <c r="Y464" s="33"/>
    </row>
    <row r="465" spans="1:25" s="7" customFormat="1" ht="33.75">
      <c r="A465" s="10">
        <v>456</v>
      </c>
      <c r="B465" s="8" t="s">
        <v>775</v>
      </c>
      <c r="C465" s="9" t="s">
        <v>2430</v>
      </c>
      <c r="D465" s="10" t="s">
        <v>1129</v>
      </c>
      <c r="E465" s="24" t="s">
        <v>2434</v>
      </c>
      <c r="F465" s="11" t="s">
        <v>2443</v>
      </c>
      <c r="G465" s="11"/>
      <c r="H465" s="32" t="s">
        <v>1136</v>
      </c>
      <c r="I465" s="11" t="s">
        <v>1303</v>
      </c>
      <c r="J465" s="33"/>
      <c r="K465" s="33"/>
      <c r="L465" s="33"/>
      <c r="M465" s="33"/>
      <c r="N465" s="33"/>
      <c r="O465" s="33"/>
      <c r="P465" s="33"/>
      <c r="Q465" s="33"/>
      <c r="R465" s="33"/>
      <c r="S465" s="33"/>
      <c r="T465" s="33"/>
      <c r="U465" s="33"/>
      <c r="V465" s="33"/>
      <c r="W465" s="33"/>
      <c r="X465" s="33"/>
      <c r="Y465" s="33"/>
    </row>
    <row r="466" spans="1:25" s="7" customFormat="1" ht="33.75">
      <c r="A466" s="10">
        <v>457</v>
      </c>
      <c r="B466" s="8" t="s">
        <v>776</v>
      </c>
      <c r="C466" s="9" t="s">
        <v>2430</v>
      </c>
      <c r="D466" s="10" t="s">
        <v>1129</v>
      </c>
      <c r="E466" s="24" t="s">
        <v>2434</v>
      </c>
      <c r="F466" s="11" t="s">
        <v>2443</v>
      </c>
      <c r="G466" s="11"/>
      <c r="H466" s="32" t="s">
        <v>1136</v>
      </c>
      <c r="I466" s="11" t="s">
        <v>1310</v>
      </c>
      <c r="J466" s="33"/>
      <c r="K466" s="33"/>
      <c r="L466" s="33"/>
      <c r="M466" s="33"/>
      <c r="N466" s="33"/>
      <c r="O466" s="33"/>
      <c r="P466" s="33"/>
      <c r="Q466" s="33"/>
      <c r="R466" s="33"/>
      <c r="S466" s="33"/>
      <c r="T466" s="33"/>
      <c r="U466" s="33"/>
      <c r="V466" s="33"/>
      <c r="W466" s="33"/>
      <c r="X466" s="33"/>
      <c r="Y466" s="33"/>
    </row>
    <row r="467" spans="1:25" s="7" customFormat="1" ht="33.75">
      <c r="A467" s="10">
        <v>458</v>
      </c>
      <c r="B467" s="8" t="s">
        <v>777</v>
      </c>
      <c r="C467" s="9" t="s">
        <v>2430</v>
      </c>
      <c r="D467" s="10" t="s">
        <v>1129</v>
      </c>
      <c r="E467" s="24" t="s">
        <v>2434</v>
      </c>
      <c r="F467" s="11" t="s">
        <v>2443</v>
      </c>
      <c r="G467" s="11"/>
      <c r="H467" s="32" t="s">
        <v>1136</v>
      </c>
      <c r="I467" s="11" t="s">
        <v>1316</v>
      </c>
      <c r="J467" s="33"/>
      <c r="K467" s="33"/>
      <c r="L467" s="33"/>
      <c r="M467" s="33"/>
      <c r="N467" s="33"/>
      <c r="O467" s="33"/>
      <c r="P467" s="33"/>
      <c r="Q467" s="33"/>
      <c r="R467" s="33"/>
      <c r="S467" s="33"/>
      <c r="T467" s="33"/>
      <c r="U467" s="33"/>
      <c r="V467" s="33"/>
      <c r="W467" s="33"/>
      <c r="X467" s="33"/>
      <c r="Y467" s="33"/>
    </row>
    <row r="468" spans="1:25" s="7" customFormat="1" ht="33.75">
      <c r="A468" s="10">
        <v>459</v>
      </c>
      <c r="B468" s="8" t="s">
        <v>778</v>
      </c>
      <c r="C468" s="9" t="s">
        <v>2430</v>
      </c>
      <c r="D468" s="10" t="s">
        <v>1129</v>
      </c>
      <c r="E468" s="24" t="s">
        <v>2434</v>
      </c>
      <c r="F468" s="11" t="s">
        <v>2443</v>
      </c>
      <c r="G468" s="11"/>
      <c r="H468" s="32" t="s">
        <v>1136</v>
      </c>
      <c r="I468" s="11" t="s">
        <v>2183</v>
      </c>
      <c r="J468" s="33"/>
      <c r="K468" s="33"/>
      <c r="L468" s="33"/>
      <c r="M468" s="33"/>
      <c r="N468" s="33"/>
      <c r="O468" s="33"/>
      <c r="P468" s="33"/>
      <c r="Q468" s="33"/>
      <c r="R468" s="33"/>
      <c r="S468" s="33"/>
      <c r="T468" s="33"/>
      <c r="U468" s="33"/>
      <c r="V468" s="33"/>
      <c r="W468" s="33"/>
      <c r="X468" s="33"/>
      <c r="Y468" s="33"/>
    </row>
    <row r="469" spans="1:25" s="7" customFormat="1" ht="33.75">
      <c r="A469" s="10">
        <v>460</v>
      </c>
      <c r="B469" s="8" t="s">
        <v>779</v>
      </c>
      <c r="C469" s="9" t="s">
        <v>2430</v>
      </c>
      <c r="D469" s="10" t="s">
        <v>1129</v>
      </c>
      <c r="E469" s="24" t="s">
        <v>2434</v>
      </c>
      <c r="F469" s="11" t="s">
        <v>2443</v>
      </c>
      <c r="G469" s="11"/>
      <c r="H469" s="32" t="s">
        <v>1136</v>
      </c>
      <c r="I469" s="11" t="s">
        <v>1362</v>
      </c>
      <c r="J469" s="33"/>
      <c r="K469" s="33"/>
      <c r="L469" s="33"/>
      <c r="M469" s="33"/>
      <c r="N469" s="33"/>
      <c r="O469" s="33"/>
      <c r="P469" s="33"/>
      <c r="Q469" s="33"/>
      <c r="R469" s="33"/>
      <c r="S469" s="33"/>
      <c r="T469" s="33"/>
      <c r="U469" s="33"/>
      <c r="V469" s="33"/>
      <c r="W469" s="33"/>
      <c r="X469" s="33"/>
      <c r="Y469" s="33"/>
    </row>
    <row r="470" spans="1:25" s="7" customFormat="1" ht="33.75">
      <c r="A470" s="10">
        <v>461</v>
      </c>
      <c r="B470" s="8" t="s">
        <v>790</v>
      </c>
      <c r="C470" s="9" t="s">
        <v>2430</v>
      </c>
      <c r="D470" s="10" t="s">
        <v>1129</v>
      </c>
      <c r="E470" s="24" t="s">
        <v>2434</v>
      </c>
      <c r="F470" s="11" t="s">
        <v>2443</v>
      </c>
      <c r="G470" s="11"/>
      <c r="H470" s="32" t="s">
        <v>1136</v>
      </c>
      <c r="I470" s="11" t="s">
        <v>1814</v>
      </c>
      <c r="J470" s="33"/>
      <c r="K470" s="33"/>
      <c r="L470" s="33"/>
      <c r="M470" s="33"/>
      <c r="N470" s="33"/>
      <c r="O470" s="33"/>
      <c r="P470" s="33"/>
      <c r="Q470" s="33"/>
      <c r="R470" s="33"/>
      <c r="S470" s="33"/>
      <c r="T470" s="33"/>
      <c r="U470" s="33"/>
      <c r="V470" s="33"/>
      <c r="W470" s="33"/>
      <c r="X470" s="33"/>
      <c r="Y470" s="33"/>
    </row>
    <row r="471" spans="1:25" s="7" customFormat="1" ht="33.75">
      <c r="A471" s="10">
        <v>462</v>
      </c>
      <c r="B471" s="8" t="s">
        <v>796</v>
      </c>
      <c r="C471" s="9" t="s">
        <v>2430</v>
      </c>
      <c r="D471" s="10" t="s">
        <v>1129</v>
      </c>
      <c r="E471" s="24" t="s">
        <v>2434</v>
      </c>
      <c r="F471" s="11" t="s">
        <v>2443</v>
      </c>
      <c r="G471" s="11"/>
      <c r="H471" s="32" t="s">
        <v>1136</v>
      </c>
      <c r="I471" s="11" t="s">
        <v>1364</v>
      </c>
      <c r="J471" s="33"/>
      <c r="K471" s="33"/>
      <c r="L471" s="33"/>
      <c r="M471" s="33"/>
      <c r="N471" s="33"/>
      <c r="O471" s="33"/>
      <c r="P471" s="33"/>
      <c r="Q471" s="33"/>
      <c r="R471" s="33"/>
      <c r="S471" s="33"/>
      <c r="T471" s="33"/>
      <c r="U471" s="33"/>
      <c r="V471" s="33"/>
      <c r="W471" s="33"/>
      <c r="X471" s="33"/>
      <c r="Y471" s="33"/>
    </row>
    <row r="472" spans="1:25" s="7" customFormat="1" ht="33.75">
      <c r="A472" s="10">
        <v>463</v>
      </c>
      <c r="B472" s="8" t="s">
        <v>797</v>
      </c>
      <c r="C472" s="9" t="s">
        <v>2430</v>
      </c>
      <c r="D472" s="10" t="s">
        <v>1129</v>
      </c>
      <c r="E472" s="24" t="s">
        <v>2434</v>
      </c>
      <c r="F472" s="11" t="s">
        <v>2443</v>
      </c>
      <c r="G472" s="11"/>
      <c r="H472" s="32" t="s">
        <v>1136</v>
      </c>
      <c r="I472" s="11" t="s">
        <v>1304</v>
      </c>
      <c r="J472" s="33"/>
      <c r="K472" s="33"/>
      <c r="L472" s="33"/>
      <c r="M472" s="33"/>
      <c r="N472" s="33"/>
      <c r="O472" s="33">
        <v>3</v>
      </c>
      <c r="P472" s="33"/>
      <c r="Q472" s="33"/>
      <c r="R472" s="33"/>
      <c r="S472" s="33"/>
      <c r="T472" s="33"/>
      <c r="U472" s="33"/>
      <c r="V472" s="33"/>
      <c r="W472" s="33"/>
      <c r="X472" s="33"/>
      <c r="Y472" s="33"/>
    </row>
    <row r="473" spans="1:25" s="7" customFormat="1" ht="33.75">
      <c r="A473" s="10">
        <v>464</v>
      </c>
      <c r="B473" s="8" t="s">
        <v>798</v>
      </c>
      <c r="C473" s="9" t="s">
        <v>2430</v>
      </c>
      <c r="D473" s="10" t="s">
        <v>1129</v>
      </c>
      <c r="E473" s="24" t="s">
        <v>2434</v>
      </c>
      <c r="F473" s="11" t="s">
        <v>2443</v>
      </c>
      <c r="G473" s="11"/>
      <c r="H473" s="32" t="s">
        <v>1136</v>
      </c>
      <c r="I473" s="11" t="s">
        <v>1515</v>
      </c>
      <c r="J473" s="33"/>
      <c r="K473" s="33"/>
      <c r="L473" s="33"/>
      <c r="M473" s="33"/>
      <c r="N473" s="33"/>
      <c r="O473" s="33"/>
      <c r="P473" s="33"/>
      <c r="Q473" s="33"/>
      <c r="R473" s="33"/>
      <c r="S473" s="33"/>
      <c r="T473" s="33"/>
      <c r="U473" s="33"/>
      <c r="V473" s="33"/>
      <c r="W473" s="33"/>
      <c r="X473" s="33"/>
      <c r="Y473" s="33"/>
    </row>
    <row r="474" spans="1:25" s="7" customFormat="1" ht="33.75">
      <c r="A474" s="10">
        <v>465</v>
      </c>
      <c r="B474" s="8" t="s">
        <v>799</v>
      </c>
      <c r="C474" s="9" t="s">
        <v>2430</v>
      </c>
      <c r="D474" s="10" t="s">
        <v>1129</v>
      </c>
      <c r="E474" s="24" t="s">
        <v>2434</v>
      </c>
      <c r="F474" s="11" t="s">
        <v>2443</v>
      </c>
      <c r="G474" s="11"/>
      <c r="H474" s="32" t="s">
        <v>1136</v>
      </c>
      <c r="I474" s="11" t="s">
        <v>1404</v>
      </c>
      <c r="J474" s="33"/>
      <c r="K474" s="33"/>
      <c r="L474" s="33"/>
      <c r="M474" s="33"/>
      <c r="N474" s="33"/>
      <c r="O474" s="33"/>
      <c r="P474" s="33"/>
      <c r="Q474" s="33"/>
      <c r="R474" s="33"/>
      <c r="S474" s="33"/>
      <c r="T474" s="33"/>
      <c r="U474" s="33"/>
      <c r="V474" s="33"/>
      <c r="W474" s="33"/>
      <c r="X474" s="33"/>
      <c r="Y474" s="33"/>
    </row>
    <row r="475" spans="1:25" s="7" customFormat="1" ht="33.75">
      <c r="A475" s="10">
        <v>466</v>
      </c>
      <c r="B475" s="8" t="s">
        <v>800</v>
      </c>
      <c r="C475" s="9" t="s">
        <v>2430</v>
      </c>
      <c r="D475" s="10" t="s">
        <v>1129</v>
      </c>
      <c r="E475" s="24" t="s">
        <v>2434</v>
      </c>
      <c r="F475" s="11" t="s">
        <v>2443</v>
      </c>
      <c r="G475" s="11"/>
      <c r="H475" s="32" t="s">
        <v>1136</v>
      </c>
      <c r="I475" s="11" t="s">
        <v>2185</v>
      </c>
      <c r="J475" s="33"/>
      <c r="K475" s="33"/>
      <c r="L475" s="33"/>
      <c r="M475" s="33"/>
      <c r="N475" s="33"/>
      <c r="O475" s="33"/>
      <c r="P475" s="33"/>
      <c r="Q475" s="33"/>
      <c r="R475" s="33"/>
      <c r="S475" s="33"/>
      <c r="T475" s="33"/>
      <c r="U475" s="33"/>
      <c r="V475" s="33"/>
      <c r="W475" s="33"/>
      <c r="X475" s="33"/>
      <c r="Y475" s="33"/>
    </row>
    <row r="476" spans="1:25" s="7" customFormat="1" ht="33.75">
      <c r="A476" s="10">
        <v>467</v>
      </c>
      <c r="B476" s="8" t="s">
        <v>825</v>
      </c>
      <c r="C476" s="9" t="s">
        <v>2430</v>
      </c>
      <c r="D476" s="10" t="s">
        <v>1129</v>
      </c>
      <c r="E476" s="24" t="s">
        <v>2434</v>
      </c>
      <c r="F476" s="11" t="s">
        <v>2443</v>
      </c>
      <c r="G476" s="11"/>
      <c r="H476" s="32" t="s">
        <v>1136</v>
      </c>
      <c r="I476" s="11" t="s">
        <v>1627</v>
      </c>
      <c r="J476" s="33"/>
      <c r="K476" s="33"/>
      <c r="L476" s="33"/>
      <c r="M476" s="33"/>
      <c r="N476" s="33"/>
      <c r="O476" s="33"/>
      <c r="P476" s="33"/>
      <c r="Q476" s="33"/>
      <c r="R476" s="33"/>
      <c r="S476" s="33"/>
      <c r="T476" s="33"/>
      <c r="U476" s="33"/>
      <c r="V476" s="33"/>
      <c r="W476" s="33"/>
      <c r="X476" s="33"/>
      <c r="Y476" s="33"/>
    </row>
    <row r="477" spans="1:25" s="7" customFormat="1" ht="33.75">
      <c r="A477" s="10">
        <v>468</v>
      </c>
      <c r="B477" s="8" t="s">
        <v>846</v>
      </c>
      <c r="C477" s="9" t="s">
        <v>2430</v>
      </c>
      <c r="D477" s="10" t="s">
        <v>1129</v>
      </c>
      <c r="E477" s="24" t="s">
        <v>2434</v>
      </c>
      <c r="F477" s="11" t="s">
        <v>2443</v>
      </c>
      <c r="G477" s="11"/>
      <c r="H477" s="32" t="s">
        <v>1136</v>
      </c>
      <c r="I477" s="11" t="s">
        <v>1313</v>
      </c>
      <c r="J477" s="33"/>
      <c r="K477" s="33"/>
      <c r="L477" s="33"/>
      <c r="M477" s="33"/>
      <c r="N477" s="33"/>
      <c r="O477" s="33"/>
      <c r="P477" s="33"/>
      <c r="Q477" s="33"/>
      <c r="R477" s="33"/>
      <c r="S477" s="33"/>
      <c r="T477" s="33"/>
      <c r="U477" s="33"/>
      <c r="V477" s="33"/>
      <c r="W477" s="33"/>
      <c r="X477" s="33"/>
      <c r="Y477" s="33"/>
    </row>
    <row r="478" spans="1:25" s="7" customFormat="1" ht="33.75">
      <c r="A478" s="10">
        <v>469</v>
      </c>
      <c r="B478" s="8" t="s">
        <v>857</v>
      </c>
      <c r="C478" s="9" t="s">
        <v>2430</v>
      </c>
      <c r="D478" s="10" t="s">
        <v>1129</v>
      </c>
      <c r="E478" s="24" t="s">
        <v>2434</v>
      </c>
      <c r="F478" s="11" t="s">
        <v>2443</v>
      </c>
      <c r="G478" s="11"/>
      <c r="H478" s="32" t="s">
        <v>1136</v>
      </c>
      <c r="I478" s="11" t="s">
        <v>1995</v>
      </c>
      <c r="J478" s="33"/>
      <c r="K478" s="33"/>
      <c r="L478" s="33"/>
      <c r="M478" s="33"/>
      <c r="N478" s="33"/>
      <c r="O478" s="33"/>
      <c r="P478" s="33"/>
      <c r="Q478" s="33"/>
      <c r="R478" s="33"/>
      <c r="S478" s="33"/>
      <c r="T478" s="33"/>
      <c r="U478" s="33"/>
      <c r="V478" s="33"/>
      <c r="W478" s="33"/>
      <c r="X478" s="33"/>
      <c r="Y478" s="33"/>
    </row>
    <row r="479" spans="1:25" s="7" customFormat="1" ht="33.75">
      <c r="A479" s="10">
        <v>470</v>
      </c>
      <c r="B479" s="8" t="s">
        <v>869</v>
      </c>
      <c r="C479" s="9" t="s">
        <v>2430</v>
      </c>
      <c r="D479" s="10" t="s">
        <v>1129</v>
      </c>
      <c r="E479" s="24" t="s">
        <v>2434</v>
      </c>
      <c r="F479" s="11" t="s">
        <v>2443</v>
      </c>
      <c r="G479" s="11"/>
      <c r="H479" s="32" t="s">
        <v>1136</v>
      </c>
      <c r="I479" s="11" t="s">
        <v>2009</v>
      </c>
      <c r="J479" s="33"/>
      <c r="K479" s="33"/>
      <c r="L479" s="33"/>
      <c r="M479" s="33"/>
      <c r="N479" s="33"/>
      <c r="O479" s="33"/>
      <c r="P479" s="33"/>
      <c r="Q479" s="33"/>
      <c r="R479" s="33"/>
      <c r="S479" s="33"/>
      <c r="T479" s="33"/>
      <c r="U479" s="33"/>
      <c r="V479" s="33"/>
      <c r="W479" s="33"/>
      <c r="X479" s="33"/>
      <c r="Y479" s="33"/>
    </row>
    <row r="480" spans="1:25" s="7" customFormat="1" ht="33.75">
      <c r="A480" s="10">
        <v>471</v>
      </c>
      <c r="B480" s="8" t="s">
        <v>902</v>
      </c>
      <c r="C480" s="9" t="s">
        <v>2430</v>
      </c>
      <c r="D480" s="10" t="s">
        <v>1129</v>
      </c>
      <c r="E480" s="24" t="s">
        <v>2434</v>
      </c>
      <c r="F480" s="11" t="s">
        <v>2443</v>
      </c>
      <c r="G480" s="11"/>
      <c r="H480" s="32" t="s">
        <v>1136</v>
      </c>
      <c r="I480" s="11" t="s">
        <v>1170</v>
      </c>
      <c r="J480" s="33"/>
      <c r="K480" s="33"/>
      <c r="L480" s="33"/>
      <c r="M480" s="33"/>
      <c r="N480" s="33"/>
      <c r="O480" s="33"/>
      <c r="P480" s="33"/>
      <c r="Q480" s="33"/>
      <c r="R480" s="33"/>
      <c r="S480" s="33"/>
      <c r="T480" s="33"/>
      <c r="U480" s="33"/>
      <c r="V480" s="33"/>
      <c r="W480" s="33"/>
      <c r="X480" s="33"/>
      <c r="Y480" s="33"/>
    </row>
    <row r="481" spans="1:25" s="7" customFormat="1" ht="33.75">
      <c r="A481" s="10">
        <v>472</v>
      </c>
      <c r="B481" s="8" t="s">
        <v>903</v>
      </c>
      <c r="C481" s="9" t="s">
        <v>2430</v>
      </c>
      <c r="D481" s="10" t="s">
        <v>1129</v>
      </c>
      <c r="E481" s="24" t="s">
        <v>2434</v>
      </c>
      <c r="F481" s="11" t="s">
        <v>2443</v>
      </c>
      <c r="G481" s="11"/>
      <c r="H481" s="32" t="s">
        <v>1136</v>
      </c>
      <c r="I481" s="11" t="s">
        <v>1358</v>
      </c>
      <c r="J481" s="33"/>
      <c r="K481" s="33"/>
      <c r="L481" s="33"/>
      <c r="M481" s="33"/>
      <c r="N481" s="33"/>
      <c r="O481" s="33"/>
      <c r="P481" s="33"/>
      <c r="Q481" s="33"/>
      <c r="R481" s="33"/>
      <c r="S481" s="33"/>
      <c r="T481" s="33"/>
      <c r="U481" s="33"/>
      <c r="V481" s="33"/>
      <c r="W481" s="33"/>
      <c r="X481" s="33"/>
      <c r="Y481" s="33"/>
    </row>
    <row r="482" spans="1:25" s="7" customFormat="1" ht="33.75">
      <c r="A482" s="10">
        <v>473</v>
      </c>
      <c r="B482" s="8" t="s">
        <v>905</v>
      </c>
      <c r="C482" s="9" t="s">
        <v>2430</v>
      </c>
      <c r="D482" s="10" t="s">
        <v>1129</v>
      </c>
      <c r="E482" s="24" t="s">
        <v>2434</v>
      </c>
      <c r="F482" s="11" t="s">
        <v>2443</v>
      </c>
      <c r="G482" s="11"/>
      <c r="H482" s="32" t="s">
        <v>1136</v>
      </c>
      <c r="I482" s="11" t="s">
        <v>1171</v>
      </c>
      <c r="J482" s="33"/>
      <c r="K482" s="33"/>
      <c r="L482" s="33"/>
      <c r="M482" s="33"/>
      <c r="N482" s="33"/>
      <c r="O482" s="33"/>
      <c r="P482" s="33"/>
      <c r="Q482" s="33"/>
      <c r="R482" s="33"/>
      <c r="S482" s="33"/>
      <c r="T482" s="33"/>
      <c r="U482" s="33"/>
      <c r="V482" s="33"/>
      <c r="W482" s="33"/>
      <c r="X482" s="33"/>
      <c r="Y482" s="33"/>
    </row>
    <row r="483" spans="1:25" s="7" customFormat="1" ht="33.75">
      <c r="A483" s="10">
        <v>474</v>
      </c>
      <c r="B483" s="8" t="s">
        <v>910</v>
      </c>
      <c r="C483" s="9" t="s">
        <v>2430</v>
      </c>
      <c r="D483" s="10" t="s">
        <v>1129</v>
      </c>
      <c r="E483" s="24" t="s">
        <v>2434</v>
      </c>
      <c r="F483" s="11" t="s">
        <v>2443</v>
      </c>
      <c r="G483" s="11"/>
      <c r="H483" s="32" t="s">
        <v>1136</v>
      </c>
      <c r="I483" s="11" t="s">
        <v>1512</v>
      </c>
      <c r="J483" s="33"/>
      <c r="K483" s="33"/>
      <c r="L483" s="33"/>
      <c r="M483" s="33"/>
      <c r="N483" s="33"/>
      <c r="O483" s="33"/>
      <c r="P483" s="33"/>
      <c r="Q483" s="33"/>
      <c r="R483" s="33"/>
      <c r="S483" s="33"/>
      <c r="T483" s="33"/>
      <c r="U483" s="33"/>
      <c r="V483" s="33"/>
      <c r="W483" s="33"/>
      <c r="X483" s="33"/>
      <c r="Y483" s="33"/>
    </row>
    <row r="484" spans="1:25" s="7" customFormat="1" ht="33.75">
      <c r="A484" s="10">
        <v>475</v>
      </c>
      <c r="B484" s="8" t="s">
        <v>912</v>
      </c>
      <c r="C484" s="9" t="s">
        <v>2430</v>
      </c>
      <c r="D484" s="10" t="s">
        <v>1129</v>
      </c>
      <c r="E484" s="24" t="s">
        <v>2434</v>
      </c>
      <c r="F484" s="11" t="s">
        <v>2443</v>
      </c>
      <c r="G484" s="11"/>
      <c r="H484" s="32" t="s">
        <v>1136</v>
      </c>
      <c r="I484" s="11" t="s">
        <v>1173</v>
      </c>
      <c r="J484" s="33"/>
      <c r="K484" s="33"/>
      <c r="L484" s="33"/>
      <c r="M484" s="33"/>
      <c r="N484" s="33"/>
      <c r="O484" s="33"/>
      <c r="P484" s="33"/>
      <c r="Q484" s="33"/>
      <c r="R484" s="33"/>
      <c r="S484" s="33"/>
      <c r="T484" s="33"/>
      <c r="U484" s="33"/>
      <c r="V484" s="33"/>
      <c r="W484" s="33"/>
      <c r="X484" s="33"/>
      <c r="Y484" s="33"/>
    </row>
    <row r="485" spans="1:25" s="7" customFormat="1" ht="33.75">
      <c r="A485" s="10">
        <v>476</v>
      </c>
      <c r="B485" s="8" t="s">
        <v>915</v>
      </c>
      <c r="C485" s="9" t="s">
        <v>2430</v>
      </c>
      <c r="D485" s="10" t="s">
        <v>1129</v>
      </c>
      <c r="E485" s="24" t="s">
        <v>2434</v>
      </c>
      <c r="F485" s="11" t="s">
        <v>2443</v>
      </c>
      <c r="G485" s="11"/>
      <c r="H485" s="32" t="s">
        <v>1136</v>
      </c>
      <c r="I485" s="11" t="s">
        <v>1180</v>
      </c>
      <c r="J485" s="33"/>
      <c r="K485" s="33"/>
      <c r="L485" s="33"/>
      <c r="M485" s="33"/>
      <c r="N485" s="33"/>
      <c r="O485" s="33"/>
      <c r="P485" s="33"/>
      <c r="Q485" s="33"/>
      <c r="R485" s="33"/>
      <c r="S485" s="33"/>
      <c r="T485" s="33"/>
      <c r="U485" s="33"/>
      <c r="V485" s="33"/>
      <c r="W485" s="33"/>
      <c r="X485" s="33"/>
      <c r="Y485" s="33"/>
    </row>
    <row r="486" spans="1:25" s="7" customFormat="1" ht="33.75">
      <c r="A486" s="10">
        <v>477</v>
      </c>
      <c r="B486" s="8" t="s">
        <v>917</v>
      </c>
      <c r="C486" s="9" t="s">
        <v>2430</v>
      </c>
      <c r="D486" s="10" t="s">
        <v>1129</v>
      </c>
      <c r="E486" s="24" t="s">
        <v>2434</v>
      </c>
      <c r="F486" s="11" t="s">
        <v>2443</v>
      </c>
      <c r="G486" s="11"/>
      <c r="H486" s="32" t="s">
        <v>1136</v>
      </c>
      <c r="I486" s="11" t="s">
        <v>1175</v>
      </c>
      <c r="J486" s="33"/>
      <c r="K486" s="33"/>
      <c r="L486" s="33"/>
      <c r="M486" s="33"/>
      <c r="N486" s="33"/>
      <c r="O486" s="33"/>
      <c r="P486" s="33"/>
      <c r="Q486" s="33"/>
      <c r="R486" s="33"/>
      <c r="S486" s="33"/>
      <c r="T486" s="33"/>
      <c r="U486" s="33"/>
      <c r="V486" s="33"/>
      <c r="W486" s="33"/>
      <c r="X486" s="33"/>
      <c r="Y486" s="33"/>
    </row>
    <row r="487" spans="1:25" s="7" customFormat="1" ht="33.75">
      <c r="A487" s="10">
        <v>478</v>
      </c>
      <c r="B487" s="8" t="s">
        <v>920</v>
      </c>
      <c r="C487" s="9" t="s">
        <v>2430</v>
      </c>
      <c r="D487" s="10" t="s">
        <v>1129</v>
      </c>
      <c r="E487" s="24" t="s">
        <v>2434</v>
      </c>
      <c r="F487" s="11" t="s">
        <v>2443</v>
      </c>
      <c r="G487" s="11"/>
      <c r="H487" s="32" t="s">
        <v>1136</v>
      </c>
      <c r="I487" s="11" t="s">
        <v>1932</v>
      </c>
      <c r="J487" s="33"/>
      <c r="K487" s="33"/>
      <c r="L487" s="33"/>
      <c r="M487" s="33"/>
      <c r="N487" s="33"/>
      <c r="O487" s="33"/>
      <c r="P487" s="33"/>
      <c r="Q487" s="33"/>
      <c r="R487" s="33"/>
      <c r="S487" s="33"/>
      <c r="T487" s="33"/>
      <c r="U487" s="33"/>
      <c r="V487" s="33"/>
      <c r="W487" s="33"/>
      <c r="X487" s="33"/>
      <c r="Y487" s="33"/>
    </row>
    <row r="488" spans="1:25" s="7" customFormat="1" ht="33.75">
      <c r="A488" s="10">
        <v>479</v>
      </c>
      <c r="B488" s="8" t="s">
        <v>924</v>
      </c>
      <c r="C488" s="9" t="s">
        <v>2430</v>
      </c>
      <c r="D488" s="10" t="s">
        <v>1129</v>
      </c>
      <c r="E488" s="24" t="s">
        <v>2434</v>
      </c>
      <c r="F488" s="11" t="s">
        <v>2443</v>
      </c>
      <c r="G488" s="11"/>
      <c r="H488" s="32" t="s">
        <v>1136</v>
      </c>
      <c r="I488" s="11" t="s">
        <v>1181</v>
      </c>
      <c r="J488" s="33"/>
      <c r="K488" s="33"/>
      <c r="L488" s="33"/>
      <c r="M488" s="33"/>
      <c r="N488" s="33"/>
      <c r="O488" s="33"/>
      <c r="P488" s="33"/>
      <c r="Q488" s="33"/>
      <c r="R488" s="33"/>
      <c r="S488" s="33"/>
      <c r="T488" s="33"/>
      <c r="U488" s="33"/>
      <c r="V488" s="33"/>
      <c r="W488" s="33"/>
      <c r="X488" s="33"/>
      <c r="Y488" s="33"/>
    </row>
    <row r="489" spans="1:25" s="7" customFormat="1" ht="33.75">
      <c r="A489" s="10">
        <v>480</v>
      </c>
      <c r="B489" s="8" t="s">
        <v>925</v>
      </c>
      <c r="C489" s="9" t="s">
        <v>2430</v>
      </c>
      <c r="D489" s="10" t="s">
        <v>1129</v>
      </c>
      <c r="E489" s="24" t="s">
        <v>2434</v>
      </c>
      <c r="F489" s="11" t="s">
        <v>2443</v>
      </c>
      <c r="G489" s="11"/>
      <c r="H489" s="32" t="s">
        <v>1136</v>
      </c>
      <c r="I489" s="11" t="s">
        <v>1176</v>
      </c>
      <c r="J489" s="33"/>
      <c r="K489" s="33"/>
      <c r="L489" s="33"/>
      <c r="M489" s="33"/>
      <c r="N489" s="33"/>
      <c r="O489" s="33"/>
      <c r="P489" s="33"/>
      <c r="Q489" s="33"/>
      <c r="R489" s="33"/>
      <c r="S489" s="33"/>
      <c r="T489" s="33"/>
      <c r="U489" s="33"/>
      <c r="V489" s="33"/>
      <c r="W489" s="33"/>
      <c r="X489" s="33"/>
      <c r="Y489" s="33"/>
    </row>
    <row r="490" spans="1:25" s="7" customFormat="1" ht="33.75">
      <c r="A490" s="10">
        <v>481</v>
      </c>
      <c r="B490" s="8" t="s">
        <v>926</v>
      </c>
      <c r="C490" s="9" t="s">
        <v>2430</v>
      </c>
      <c r="D490" s="10" t="s">
        <v>1129</v>
      </c>
      <c r="E490" s="24" t="s">
        <v>2434</v>
      </c>
      <c r="F490" s="11" t="s">
        <v>2443</v>
      </c>
      <c r="G490" s="11"/>
      <c r="H490" s="32" t="s">
        <v>1136</v>
      </c>
      <c r="I490" s="11" t="s">
        <v>1182</v>
      </c>
      <c r="J490" s="33"/>
      <c r="K490" s="33"/>
      <c r="L490" s="33"/>
      <c r="M490" s="33"/>
      <c r="N490" s="33"/>
      <c r="O490" s="33"/>
      <c r="P490" s="33"/>
      <c r="Q490" s="33"/>
      <c r="R490" s="33"/>
      <c r="S490" s="33"/>
      <c r="T490" s="33"/>
      <c r="U490" s="33"/>
      <c r="V490" s="33"/>
      <c r="W490" s="33"/>
      <c r="X490" s="33"/>
      <c r="Y490" s="33"/>
    </row>
    <row r="491" spans="1:25" s="7" customFormat="1" ht="33.75">
      <c r="A491" s="10">
        <v>482</v>
      </c>
      <c r="B491" s="8" t="s">
        <v>929</v>
      </c>
      <c r="C491" s="9" t="s">
        <v>2430</v>
      </c>
      <c r="D491" s="10" t="s">
        <v>1129</v>
      </c>
      <c r="E491" s="24" t="s">
        <v>2434</v>
      </c>
      <c r="F491" s="11" t="s">
        <v>2443</v>
      </c>
      <c r="G491" s="11"/>
      <c r="H491" s="32" t="s">
        <v>1136</v>
      </c>
      <c r="I491" s="11" t="s">
        <v>1177</v>
      </c>
      <c r="J491" s="33"/>
      <c r="K491" s="33"/>
      <c r="L491" s="33"/>
      <c r="M491" s="33"/>
      <c r="N491" s="33"/>
      <c r="O491" s="33"/>
      <c r="P491" s="33"/>
      <c r="Q491" s="33"/>
      <c r="R491" s="33"/>
      <c r="S491" s="33"/>
      <c r="T491" s="33"/>
      <c r="U491" s="33"/>
      <c r="V491" s="33"/>
      <c r="W491" s="33"/>
      <c r="X491" s="33"/>
      <c r="Y491" s="33"/>
    </row>
    <row r="492" spans="1:25" s="7" customFormat="1" ht="33.75">
      <c r="A492" s="10">
        <v>483</v>
      </c>
      <c r="B492" s="8" t="s">
        <v>908</v>
      </c>
      <c r="C492" s="9" t="s">
        <v>2430</v>
      </c>
      <c r="D492" s="10" t="s">
        <v>1129</v>
      </c>
      <c r="E492" s="24" t="s">
        <v>2434</v>
      </c>
      <c r="F492" s="11" t="s">
        <v>2443</v>
      </c>
      <c r="G492" s="11"/>
      <c r="H492" s="32" t="s">
        <v>1136</v>
      </c>
      <c r="I492" s="11" t="s">
        <v>1172</v>
      </c>
      <c r="J492" s="33"/>
      <c r="K492" s="33"/>
      <c r="L492" s="33"/>
      <c r="M492" s="33"/>
      <c r="N492" s="33"/>
      <c r="O492" s="33"/>
      <c r="P492" s="33"/>
      <c r="Q492" s="33"/>
      <c r="R492" s="33"/>
      <c r="S492" s="33"/>
      <c r="T492" s="33"/>
      <c r="U492" s="33"/>
      <c r="V492" s="33"/>
      <c r="W492" s="33"/>
      <c r="X492" s="33"/>
      <c r="Y492" s="33"/>
    </row>
    <row r="493" spans="1:25" s="7" customFormat="1" ht="33.75">
      <c r="A493" s="10">
        <v>484</v>
      </c>
      <c r="B493" s="8" t="s">
        <v>950</v>
      </c>
      <c r="C493" s="9" t="s">
        <v>2430</v>
      </c>
      <c r="D493" s="10" t="s">
        <v>1129</v>
      </c>
      <c r="E493" s="24" t="s">
        <v>2434</v>
      </c>
      <c r="F493" s="11" t="s">
        <v>2443</v>
      </c>
      <c r="G493" s="11"/>
      <c r="H493" s="32" t="s">
        <v>1136</v>
      </c>
      <c r="I493" s="11" t="s">
        <v>1514</v>
      </c>
      <c r="J493" s="33"/>
      <c r="K493" s="33"/>
      <c r="L493" s="33"/>
      <c r="M493" s="33"/>
      <c r="N493" s="33"/>
      <c r="O493" s="33"/>
      <c r="P493" s="33"/>
      <c r="Q493" s="33"/>
      <c r="R493" s="33"/>
      <c r="S493" s="33"/>
      <c r="T493" s="33"/>
      <c r="U493" s="33"/>
      <c r="V493" s="33"/>
      <c r="W493" s="33"/>
      <c r="X493" s="33"/>
      <c r="Y493" s="33"/>
    </row>
    <row r="494" spans="1:25" s="7" customFormat="1" ht="33.75">
      <c r="A494" s="10">
        <v>485</v>
      </c>
      <c r="B494" s="8" t="s">
        <v>1018</v>
      </c>
      <c r="C494" s="9" t="s">
        <v>2430</v>
      </c>
      <c r="D494" s="10" t="s">
        <v>1129</v>
      </c>
      <c r="E494" s="24" t="s">
        <v>2434</v>
      </c>
      <c r="F494" s="11" t="s">
        <v>2443</v>
      </c>
      <c r="G494" s="11"/>
      <c r="H494" s="32" t="s">
        <v>1136</v>
      </c>
      <c r="I494" s="11" t="s">
        <v>1361</v>
      </c>
      <c r="J494" s="33"/>
      <c r="K494" s="33"/>
      <c r="L494" s="33"/>
      <c r="M494" s="33"/>
      <c r="N494" s="33"/>
      <c r="O494" s="33"/>
      <c r="P494" s="33"/>
      <c r="Q494" s="33"/>
      <c r="R494" s="33"/>
      <c r="S494" s="33"/>
      <c r="T494" s="33"/>
      <c r="U494" s="33"/>
      <c r="V494" s="33"/>
      <c r="W494" s="33"/>
      <c r="X494" s="33"/>
      <c r="Y494" s="33"/>
    </row>
    <row r="495" spans="1:25" s="7" customFormat="1" ht="33.75">
      <c r="A495" s="10">
        <v>486</v>
      </c>
      <c r="B495" s="8" t="s">
        <v>1023</v>
      </c>
      <c r="C495" s="9" t="s">
        <v>2430</v>
      </c>
      <c r="D495" s="10" t="s">
        <v>1129</v>
      </c>
      <c r="E495" s="24" t="s">
        <v>2434</v>
      </c>
      <c r="F495" s="11" t="s">
        <v>2443</v>
      </c>
      <c r="G495" s="11"/>
      <c r="H495" s="32" t="s">
        <v>1136</v>
      </c>
      <c r="I495" s="11" t="s">
        <v>1632</v>
      </c>
      <c r="J495" s="33"/>
      <c r="K495" s="33"/>
      <c r="L495" s="33"/>
      <c r="M495" s="33"/>
      <c r="N495" s="33"/>
      <c r="O495" s="33"/>
      <c r="P495" s="33"/>
      <c r="Q495" s="33"/>
      <c r="R495" s="33"/>
      <c r="S495" s="33"/>
      <c r="T495" s="33"/>
      <c r="U495" s="33"/>
      <c r="V495" s="33"/>
      <c r="W495" s="33"/>
      <c r="X495" s="33"/>
      <c r="Y495" s="33"/>
    </row>
    <row r="496" spans="1:25" s="7" customFormat="1" ht="33.75">
      <c r="A496" s="10">
        <v>487</v>
      </c>
      <c r="B496" s="8" t="s">
        <v>1027</v>
      </c>
      <c r="C496" s="9" t="s">
        <v>2430</v>
      </c>
      <c r="D496" s="10" t="s">
        <v>1129</v>
      </c>
      <c r="E496" s="24" t="s">
        <v>2434</v>
      </c>
      <c r="F496" s="11" t="s">
        <v>2443</v>
      </c>
      <c r="G496" s="11"/>
      <c r="H496" s="32" t="s">
        <v>1136</v>
      </c>
      <c r="I496" s="11" t="s">
        <v>1647</v>
      </c>
      <c r="J496" s="33"/>
      <c r="K496" s="33"/>
      <c r="L496" s="33"/>
      <c r="M496" s="33"/>
      <c r="N496" s="33"/>
      <c r="O496" s="33"/>
      <c r="P496" s="33"/>
      <c r="Q496" s="33"/>
      <c r="R496" s="33"/>
      <c r="S496" s="33"/>
      <c r="T496" s="33"/>
      <c r="U496" s="33"/>
      <c r="V496" s="33"/>
      <c r="W496" s="33"/>
      <c r="X496" s="33"/>
      <c r="Y496" s="33"/>
    </row>
    <row r="497" spans="1:25" s="7" customFormat="1" ht="33.75">
      <c r="A497" s="10">
        <v>488</v>
      </c>
      <c r="B497" s="8" t="s">
        <v>1030</v>
      </c>
      <c r="C497" s="9" t="s">
        <v>2430</v>
      </c>
      <c r="D497" s="10" t="s">
        <v>1129</v>
      </c>
      <c r="E497" s="24" t="s">
        <v>2434</v>
      </c>
      <c r="F497" s="11" t="s">
        <v>2443</v>
      </c>
      <c r="G497" s="11"/>
      <c r="H497" s="32" t="s">
        <v>1136</v>
      </c>
      <c r="I497" s="11" t="s">
        <v>1179</v>
      </c>
      <c r="J497" s="33"/>
      <c r="K497" s="33"/>
      <c r="L497" s="33"/>
      <c r="M497" s="33"/>
      <c r="N497" s="33"/>
      <c r="O497" s="33"/>
      <c r="P497" s="33"/>
      <c r="Q497" s="33"/>
      <c r="R497" s="33"/>
      <c r="S497" s="33"/>
      <c r="T497" s="33"/>
      <c r="U497" s="33"/>
      <c r="V497" s="33"/>
      <c r="W497" s="33"/>
      <c r="X497" s="33"/>
      <c r="Y497" s="33"/>
    </row>
    <row r="498" spans="1:25" s="7" customFormat="1" ht="33.75">
      <c r="A498" s="10">
        <v>489</v>
      </c>
      <c r="B498" s="8" t="s">
        <v>1037</v>
      </c>
      <c r="C498" s="9" t="s">
        <v>2430</v>
      </c>
      <c r="D498" s="10" t="s">
        <v>1129</v>
      </c>
      <c r="E498" s="24" t="s">
        <v>2434</v>
      </c>
      <c r="F498" s="11" t="s">
        <v>2443</v>
      </c>
      <c r="G498" s="11"/>
      <c r="H498" s="32" t="s">
        <v>1136</v>
      </c>
      <c r="I498" s="11" t="s">
        <v>1998</v>
      </c>
      <c r="J498" s="33"/>
      <c r="K498" s="33"/>
      <c r="L498" s="33"/>
      <c r="M498" s="33"/>
      <c r="N498" s="33"/>
      <c r="O498" s="33"/>
      <c r="P498" s="33"/>
      <c r="Q498" s="33"/>
      <c r="R498" s="33"/>
      <c r="S498" s="33"/>
      <c r="T498" s="33"/>
      <c r="U498" s="33"/>
      <c r="V498" s="33"/>
      <c r="W498" s="33"/>
      <c r="X498" s="33"/>
      <c r="Y498" s="33"/>
    </row>
    <row r="499" spans="1:25" s="7" customFormat="1" ht="33.75">
      <c r="A499" s="10">
        <v>490</v>
      </c>
      <c r="B499" s="8" t="s">
        <v>1050</v>
      </c>
      <c r="C499" s="9" t="s">
        <v>2430</v>
      </c>
      <c r="D499" s="10" t="s">
        <v>1129</v>
      </c>
      <c r="E499" s="24" t="s">
        <v>2434</v>
      </c>
      <c r="F499" s="11" t="s">
        <v>2443</v>
      </c>
      <c r="G499" s="11"/>
      <c r="H499" s="32" t="s">
        <v>1136</v>
      </c>
      <c r="I499" s="11" t="s">
        <v>1184</v>
      </c>
      <c r="J499" s="33"/>
      <c r="K499" s="33"/>
      <c r="L499" s="33"/>
      <c r="M499" s="33"/>
      <c r="N499" s="33"/>
      <c r="O499" s="33"/>
      <c r="P499" s="33"/>
      <c r="Q499" s="33"/>
      <c r="R499" s="33"/>
      <c r="S499" s="33"/>
      <c r="T499" s="33"/>
      <c r="U499" s="33"/>
      <c r="V499" s="33"/>
      <c r="W499" s="33"/>
      <c r="X499" s="33"/>
      <c r="Y499" s="33"/>
    </row>
    <row r="500" spans="1:25" s="7" customFormat="1" ht="33.75">
      <c r="A500" s="10">
        <v>491</v>
      </c>
      <c r="B500" s="8" t="s">
        <v>1051</v>
      </c>
      <c r="C500" s="9" t="s">
        <v>2430</v>
      </c>
      <c r="D500" s="10" t="s">
        <v>1129</v>
      </c>
      <c r="E500" s="24" t="s">
        <v>2434</v>
      </c>
      <c r="F500" s="11" t="s">
        <v>2443</v>
      </c>
      <c r="G500" s="11"/>
      <c r="H500" s="32" t="s">
        <v>1136</v>
      </c>
      <c r="I500" s="11" t="s">
        <v>1185</v>
      </c>
      <c r="J500" s="33"/>
      <c r="K500" s="33"/>
      <c r="L500" s="33"/>
      <c r="M500" s="33"/>
      <c r="N500" s="33"/>
      <c r="O500" s="33"/>
      <c r="P500" s="33"/>
      <c r="Q500" s="33"/>
      <c r="R500" s="33"/>
      <c r="S500" s="33"/>
      <c r="T500" s="33"/>
      <c r="U500" s="33"/>
      <c r="V500" s="33"/>
      <c r="W500" s="33"/>
      <c r="X500" s="33"/>
      <c r="Y500" s="33"/>
    </row>
    <row r="501" spans="1:25" s="7" customFormat="1" ht="33.75">
      <c r="A501" s="10">
        <v>492</v>
      </c>
      <c r="B501" s="8" t="s">
        <v>1060</v>
      </c>
      <c r="C501" s="9" t="s">
        <v>2430</v>
      </c>
      <c r="D501" s="10" t="s">
        <v>1129</v>
      </c>
      <c r="E501" s="24" t="s">
        <v>2434</v>
      </c>
      <c r="F501" s="11" t="s">
        <v>2443</v>
      </c>
      <c r="G501" s="11"/>
      <c r="H501" s="32" t="s">
        <v>1136</v>
      </c>
      <c r="I501" s="11" t="s">
        <v>1624</v>
      </c>
      <c r="J501" s="33"/>
      <c r="K501" s="33"/>
      <c r="L501" s="33"/>
      <c r="M501" s="33"/>
      <c r="N501" s="33"/>
      <c r="O501" s="33"/>
      <c r="P501" s="33"/>
      <c r="Q501" s="33"/>
      <c r="R501" s="33"/>
      <c r="S501" s="33"/>
      <c r="T501" s="33"/>
      <c r="U501" s="33"/>
      <c r="V501" s="33"/>
      <c r="W501" s="33"/>
      <c r="X501" s="33"/>
      <c r="Y501" s="33"/>
    </row>
    <row r="502" spans="1:25" s="7" customFormat="1" ht="33.75">
      <c r="A502" s="10">
        <v>493</v>
      </c>
      <c r="B502" s="8" t="s">
        <v>1111</v>
      </c>
      <c r="C502" s="9" t="s">
        <v>2430</v>
      </c>
      <c r="D502" s="10" t="s">
        <v>1129</v>
      </c>
      <c r="E502" s="24" t="s">
        <v>2434</v>
      </c>
      <c r="F502" s="11" t="s">
        <v>2443</v>
      </c>
      <c r="G502" s="11"/>
      <c r="H502" s="32" t="s">
        <v>1136</v>
      </c>
      <c r="I502" s="11" t="s">
        <v>1517</v>
      </c>
      <c r="J502" s="33"/>
      <c r="K502" s="33"/>
      <c r="L502" s="33"/>
      <c r="M502" s="33"/>
      <c r="N502" s="33"/>
      <c r="O502" s="33"/>
      <c r="P502" s="33"/>
      <c r="Q502" s="33"/>
      <c r="R502" s="33"/>
      <c r="S502" s="33"/>
      <c r="T502" s="33"/>
      <c r="U502" s="33"/>
      <c r="V502" s="33"/>
      <c r="W502" s="33"/>
      <c r="X502" s="33"/>
      <c r="Y502" s="33"/>
    </row>
    <row r="503" spans="1:25" s="7" customFormat="1">
      <c r="A503" s="10">
        <v>494</v>
      </c>
      <c r="B503" s="8" t="s">
        <v>365</v>
      </c>
      <c r="C503" s="9" t="s">
        <v>2430</v>
      </c>
      <c r="D503" s="10" t="s">
        <v>1129</v>
      </c>
      <c r="E503" s="24" t="s">
        <v>2434</v>
      </c>
      <c r="F503" s="11" t="s">
        <v>2445</v>
      </c>
      <c r="G503" s="11"/>
      <c r="H503" s="32" t="s">
        <v>1136</v>
      </c>
      <c r="I503" s="11" t="s">
        <v>1737</v>
      </c>
      <c r="J503" s="33"/>
      <c r="K503" s="33"/>
      <c r="L503" s="33"/>
      <c r="M503" s="33"/>
      <c r="N503" s="33"/>
      <c r="O503" s="33"/>
      <c r="P503" s="33"/>
      <c r="Q503" s="33"/>
      <c r="R503" s="33"/>
      <c r="S503" s="33"/>
      <c r="T503" s="33"/>
      <c r="U503" s="33"/>
      <c r="V503" s="33"/>
      <c r="W503" s="33">
        <v>1</v>
      </c>
      <c r="X503" s="33">
        <v>1</v>
      </c>
      <c r="Y503" s="33"/>
    </row>
    <row r="504" spans="1:25" s="7" customFormat="1" ht="22.5">
      <c r="A504" s="10">
        <v>495</v>
      </c>
      <c r="B504" s="8" t="s">
        <v>368</v>
      </c>
      <c r="C504" s="9" t="s">
        <v>2430</v>
      </c>
      <c r="D504" s="10" t="s">
        <v>1129</v>
      </c>
      <c r="E504" s="24" t="s">
        <v>2434</v>
      </c>
      <c r="F504" s="11" t="s">
        <v>2445</v>
      </c>
      <c r="G504" s="11"/>
      <c r="H504" s="32" t="s">
        <v>1136</v>
      </c>
      <c r="I504" s="11" t="s">
        <v>1412</v>
      </c>
      <c r="J504" s="33"/>
      <c r="K504" s="33"/>
      <c r="L504" s="33"/>
      <c r="M504" s="33"/>
      <c r="N504" s="33">
        <v>1</v>
      </c>
      <c r="O504" s="33"/>
      <c r="P504" s="33"/>
      <c r="Q504" s="33">
        <v>1</v>
      </c>
      <c r="R504" s="33"/>
      <c r="S504" s="33"/>
      <c r="T504" s="33"/>
      <c r="U504" s="33"/>
      <c r="V504" s="33"/>
      <c r="W504" s="33"/>
      <c r="X504" s="33"/>
      <c r="Y504" s="33"/>
    </row>
    <row r="505" spans="1:25" s="7" customFormat="1">
      <c r="A505" s="10">
        <v>496</v>
      </c>
      <c r="B505" s="8" t="s">
        <v>378</v>
      </c>
      <c r="C505" s="9" t="s">
        <v>2430</v>
      </c>
      <c r="D505" s="10" t="s">
        <v>1129</v>
      </c>
      <c r="E505" s="24" t="s">
        <v>2434</v>
      </c>
      <c r="F505" s="11" t="s">
        <v>2445</v>
      </c>
      <c r="G505" s="11"/>
      <c r="H505" s="32" t="s">
        <v>1136</v>
      </c>
      <c r="I505" s="11" t="s">
        <v>1738</v>
      </c>
      <c r="J505" s="33"/>
      <c r="K505" s="33"/>
      <c r="L505" s="33"/>
      <c r="M505" s="33"/>
      <c r="N505" s="33"/>
      <c r="O505" s="33">
        <v>1</v>
      </c>
      <c r="P505" s="33">
        <v>1</v>
      </c>
      <c r="Q505" s="33">
        <v>1</v>
      </c>
      <c r="R505" s="33"/>
      <c r="S505" s="33"/>
      <c r="T505" s="33"/>
      <c r="U505" s="33"/>
      <c r="V505" s="33"/>
      <c r="W505" s="33"/>
      <c r="X505" s="33"/>
      <c r="Y505" s="33"/>
    </row>
    <row r="506" spans="1:25" s="7" customFormat="1">
      <c r="A506" s="10">
        <v>497</v>
      </c>
      <c r="B506" s="8" t="s">
        <v>379</v>
      </c>
      <c r="C506" s="9" t="s">
        <v>2430</v>
      </c>
      <c r="D506" s="10" t="s">
        <v>1129</v>
      </c>
      <c r="E506" s="24" t="s">
        <v>2434</v>
      </c>
      <c r="F506" s="11" t="s">
        <v>2445</v>
      </c>
      <c r="G506" s="11"/>
      <c r="H506" s="32" t="s">
        <v>1136</v>
      </c>
      <c r="I506" s="11" t="s">
        <v>1739</v>
      </c>
      <c r="J506" s="33"/>
      <c r="K506" s="33"/>
      <c r="L506" s="33"/>
      <c r="M506" s="33"/>
      <c r="N506" s="33">
        <v>1</v>
      </c>
      <c r="O506" s="33"/>
      <c r="P506" s="33"/>
      <c r="Q506" s="33"/>
      <c r="R506" s="33"/>
      <c r="S506" s="33"/>
      <c r="T506" s="33"/>
      <c r="U506" s="33"/>
      <c r="V506" s="33"/>
      <c r="W506" s="33"/>
      <c r="X506" s="33"/>
      <c r="Y506" s="33"/>
    </row>
    <row r="507" spans="1:25" s="7" customFormat="1">
      <c r="A507" s="10">
        <v>498</v>
      </c>
      <c r="B507" s="8" t="s">
        <v>381</v>
      </c>
      <c r="C507" s="9" t="s">
        <v>2430</v>
      </c>
      <c r="D507" s="10" t="s">
        <v>1129</v>
      </c>
      <c r="E507" s="24" t="s">
        <v>2434</v>
      </c>
      <c r="F507" s="11" t="s">
        <v>2445</v>
      </c>
      <c r="G507" s="11"/>
      <c r="H507" s="32" t="s">
        <v>1136</v>
      </c>
      <c r="I507" s="11" t="s">
        <v>1741</v>
      </c>
      <c r="J507" s="33"/>
      <c r="K507" s="33"/>
      <c r="L507" s="33"/>
      <c r="M507" s="33"/>
      <c r="N507" s="33"/>
      <c r="O507" s="33"/>
      <c r="P507" s="33"/>
      <c r="Q507" s="33"/>
      <c r="R507" s="33"/>
      <c r="S507" s="33"/>
      <c r="T507" s="33"/>
      <c r="U507" s="33"/>
      <c r="V507" s="33"/>
      <c r="W507" s="33"/>
      <c r="X507" s="33"/>
      <c r="Y507" s="33"/>
    </row>
    <row r="508" spans="1:25" s="7" customFormat="1" ht="21">
      <c r="A508" s="10">
        <v>499</v>
      </c>
      <c r="B508" s="8" t="s">
        <v>387</v>
      </c>
      <c r="C508" s="9" t="s">
        <v>2547</v>
      </c>
      <c r="D508" s="10">
        <v>916</v>
      </c>
      <c r="E508" s="24" t="s">
        <v>2434</v>
      </c>
      <c r="F508" s="11" t="s">
        <v>2445</v>
      </c>
      <c r="G508" s="11"/>
      <c r="H508" s="32" t="s">
        <v>1136</v>
      </c>
      <c r="I508" s="11" t="s">
        <v>1268</v>
      </c>
      <c r="J508" s="33"/>
      <c r="K508" s="33"/>
      <c r="L508" s="33"/>
      <c r="M508" s="33"/>
      <c r="N508" s="33"/>
      <c r="O508" s="33">
        <v>1</v>
      </c>
      <c r="P508" s="33"/>
      <c r="Q508" s="33"/>
      <c r="R508" s="33"/>
      <c r="S508" s="33"/>
      <c r="T508" s="33"/>
      <c r="U508" s="33"/>
      <c r="V508" s="33"/>
      <c r="W508" s="33"/>
      <c r="X508" s="33"/>
      <c r="Y508" s="33"/>
    </row>
    <row r="509" spans="1:25" s="7" customFormat="1" ht="22.5">
      <c r="A509" s="10">
        <v>500</v>
      </c>
      <c r="B509" s="8" t="s">
        <v>390</v>
      </c>
      <c r="C509" s="9" t="s">
        <v>2430</v>
      </c>
      <c r="D509" s="10" t="s">
        <v>1129</v>
      </c>
      <c r="E509" s="24" t="s">
        <v>2434</v>
      </c>
      <c r="F509" s="11" t="s">
        <v>2445</v>
      </c>
      <c r="G509" s="11"/>
      <c r="H509" s="32" t="s">
        <v>1136</v>
      </c>
      <c r="I509" s="11" t="s">
        <v>1795</v>
      </c>
      <c r="J509" s="33"/>
      <c r="K509" s="33"/>
      <c r="L509" s="33"/>
      <c r="M509" s="33"/>
      <c r="N509" s="33"/>
      <c r="O509" s="33"/>
      <c r="P509" s="33"/>
      <c r="Q509" s="33"/>
      <c r="R509" s="33"/>
      <c r="S509" s="33"/>
      <c r="T509" s="33"/>
      <c r="U509" s="33"/>
      <c r="V509" s="33"/>
      <c r="W509" s="33"/>
      <c r="X509" s="33"/>
      <c r="Y509" s="33"/>
    </row>
    <row r="510" spans="1:25" s="7" customFormat="1">
      <c r="A510" s="10">
        <v>501</v>
      </c>
      <c r="B510" s="8" t="s">
        <v>391</v>
      </c>
      <c r="C510" s="9" t="s">
        <v>2430</v>
      </c>
      <c r="D510" s="10" t="s">
        <v>1129</v>
      </c>
      <c r="E510" s="24" t="s">
        <v>2434</v>
      </c>
      <c r="F510" s="11" t="s">
        <v>2445</v>
      </c>
      <c r="G510" s="11"/>
      <c r="H510" s="32" t="s">
        <v>1136</v>
      </c>
      <c r="I510" s="11" t="s">
        <v>1975</v>
      </c>
      <c r="J510" s="33"/>
      <c r="K510" s="33"/>
      <c r="L510" s="33"/>
      <c r="M510" s="33"/>
      <c r="N510" s="33"/>
      <c r="O510" s="33"/>
      <c r="P510" s="33"/>
      <c r="Q510" s="33"/>
      <c r="R510" s="33"/>
      <c r="S510" s="33"/>
      <c r="T510" s="33"/>
      <c r="U510" s="33"/>
      <c r="V510" s="33"/>
      <c r="W510" s="33"/>
      <c r="X510" s="33"/>
      <c r="Y510" s="33"/>
    </row>
    <row r="511" spans="1:25" s="7" customFormat="1" ht="22.5">
      <c r="A511" s="10">
        <v>502</v>
      </c>
      <c r="B511" s="8" t="s">
        <v>397</v>
      </c>
      <c r="C511" s="9" t="s">
        <v>2430</v>
      </c>
      <c r="D511" s="10" t="s">
        <v>1129</v>
      </c>
      <c r="E511" s="24" t="s">
        <v>2434</v>
      </c>
      <c r="F511" s="11" t="s">
        <v>2445</v>
      </c>
      <c r="G511" s="11"/>
      <c r="H511" s="32" t="s">
        <v>1136</v>
      </c>
      <c r="I511" s="11" t="s">
        <v>1862</v>
      </c>
      <c r="J511" s="33"/>
      <c r="K511" s="33"/>
      <c r="L511" s="33"/>
      <c r="M511" s="33"/>
      <c r="N511" s="33"/>
      <c r="O511" s="33"/>
      <c r="P511" s="33"/>
      <c r="Q511" s="33"/>
      <c r="R511" s="33"/>
      <c r="S511" s="33"/>
      <c r="T511" s="33"/>
      <c r="U511" s="33"/>
      <c r="V511" s="33"/>
      <c r="W511" s="33"/>
      <c r="X511" s="33"/>
      <c r="Y511" s="33"/>
    </row>
    <row r="512" spans="1:25" s="7" customFormat="1" ht="33.75">
      <c r="A512" s="10">
        <v>503</v>
      </c>
      <c r="B512" s="8" t="s">
        <v>400</v>
      </c>
      <c r="C512" s="9" t="s">
        <v>2430</v>
      </c>
      <c r="D512" s="10" t="s">
        <v>1129</v>
      </c>
      <c r="E512" s="24" t="s">
        <v>2434</v>
      </c>
      <c r="F512" s="11" t="s">
        <v>2445</v>
      </c>
      <c r="G512" s="11"/>
      <c r="H512" s="32" t="s">
        <v>1136</v>
      </c>
      <c r="I512" s="11" t="s">
        <v>1742</v>
      </c>
      <c r="J512" s="33"/>
      <c r="K512" s="33"/>
      <c r="L512" s="33"/>
      <c r="M512" s="33"/>
      <c r="N512" s="33"/>
      <c r="O512" s="33"/>
      <c r="P512" s="33"/>
      <c r="Q512" s="33"/>
      <c r="R512" s="33"/>
      <c r="S512" s="33"/>
      <c r="T512" s="33"/>
      <c r="U512" s="33"/>
      <c r="V512" s="33"/>
      <c r="W512" s="33"/>
      <c r="X512" s="33"/>
      <c r="Y512" s="33"/>
    </row>
    <row r="513" spans="1:25" s="7" customFormat="1">
      <c r="A513" s="10">
        <v>504</v>
      </c>
      <c r="B513" s="8" t="s">
        <v>403</v>
      </c>
      <c r="C513" s="9" t="s">
        <v>2430</v>
      </c>
      <c r="D513" s="10" t="s">
        <v>1129</v>
      </c>
      <c r="E513" s="24" t="s">
        <v>2434</v>
      </c>
      <c r="F513" s="11" t="s">
        <v>2445</v>
      </c>
      <c r="G513" s="11"/>
      <c r="H513" s="32" t="s">
        <v>1136</v>
      </c>
      <c r="I513" s="11" t="s">
        <v>1783</v>
      </c>
      <c r="J513" s="33"/>
      <c r="K513" s="33"/>
      <c r="L513" s="33"/>
      <c r="M513" s="33"/>
      <c r="N513" s="33"/>
      <c r="O513" s="33"/>
      <c r="P513" s="33"/>
      <c r="Q513" s="33"/>
      <c r="R513" s="33"/>
      <c r="S513" s="33"/>
      <c r="T513" s="33"/>
      <c r="U513" s="33"/>
      <c r="V513" s="33"/>
      <c r="W513" s="33"/>
      <c r="X513" s="33"/>
      <c r="Y513" s="33"/>
    </row>
    <row r="514" spans="1:25" s="7" customFormat="1" ht="22.5">
      <c r="A514" s="10">
        <v>505</v>
      </c>
      <c r="B514" s="8" t="s">
        <v>405</v>
      </c>
      <c r="C514" s="9" t="s">
        <v>2430</v>
      </c>
      <c r="D514" s="10" t="s">
        <v>1129</v>
      </c>
      <c r="E514" s="24" t="s">
        <v>2434</v>
      </c>
      <c r="F514" s="11" t="s">
        <v>2445</v>
      </c>
      <c r="G514" s="11"/>
      <c r="H514" s="32" t="s">
        <v>1136</v>
      </c>
      <c r="I514" s="11" t="s">
        <v>2069</v>
      </c>
      <c r="J514" s="33"/>
      <c r="K514" s="33"/>
      <c r="L514" s="33"/>
      <c r="M514" s="33"/>
      <c r="N514" s="33"/>
      <c r="O514" s="33"/>
      <c r="P514" s="33"/>
      <c r="Q514" s="33"/>
      <c r="R514" s="33"/>
      <c r="S514" s="33"/>
      <c r="T514" s="33"/>
      <c r="U514" s="33"/>
      <c r="V514" s="33"/>
      <c r="W514" s="33"/>
      <c r="X514" s="33">
        <v>1</v>
      </c>
      <c r="Y514" s="33"/>
    </row>
    <row r="515" spans="1:25" s="7" customFormat="1" ht="22.5">
      <c r="A515" s="10">
        <v>506</v>
      </c>
      <c r="B515" s="8" t="s">
        <v>407</v>
      </c>
      <c r="C515" s="9" t="s">
        <v>2430</v>
      </c>
      <c r="D515" s="10" t="s">
        <v>1129</v>
      </c>
      <c r="E515" s="24" t="s">
        <v>2434</v>
      </c>
      <c r="F515" s="11" t="s">
        <v>2445</v>
      </c>
      <c r="G515" s="11"/>
      <c r="H515" s="32" t="s">
        <v>1136</v>
      </c>
      <c r="I515" s="11" t="s">
        <v>2082</v>
      </c>
      <c r="J515" s="33"/>
      <c r="K515" s="33"/>
      <c r="L515" s="33"/>
      <c r="M515" s="33"/>
      <c r="N515" s="33"/>
      <c r="O515" s="33"/>
      <c r="P515" s="33"/>
      <c r="Q515" s="33"/>
      <c r="R515" s="33"/>
      <c r="S515" s="33"/>
      <c r="T515" s="33"/>
      <c r="U515" s="33"/>
      <c r="V515" s="33"/>
      <c r="W515" s="33"/>
      <c r="X515" s="33">
        <v>2</v>
      </c>
      <c r="Y515" s="33"/>
    </row>
    <row r="516" spans="1:25" s="7" customFormat="1" ht="22.5">
      <c r="A516" s="10">
        <v>507</v>
      </c>
      <c r="B516" s="8" t="s">
        <v>408</v>
      </c>
      <c r="C516" s="9" t="s">
        <v>2430</v>
      </c>
      <c r="D516" s="10" t="s">
        <v>1129</v>
      </c>
      <c r="E516" s="24" t="s">
        <v>2434</v>
      </c>
      <c r="F516" s="11" t="s">
        <v>2445</v>
      </c>
      <c r="G516" s="11"/>
      <c r="H516" s="32" t="s">
        <v>1136</v>
      </c>
      <c r="I516" s="11" t="s">
        <v>2085</v>
      </c>
      <c r="J516" s="33"/>
      <c r="K516" s="33"/>
      <c r="L516" s="33"/>
      <c r="M516" s="33"/>
      <c r="N516" s="33"/>
      <c r="O516" s="33"/>
      <c r="P516" s="33"/>
      <c r="Q516" s="33"/>
      <c r="R516" s="33"/>
      <c r="S516" s="33"/>
      <c r="T516" s="33"/>
      <c r="U516" s="33"/>
      <c r="V516" s="33"/>
      <c r="W516" s="33"/>
      <c r="X516" s="33">
        <v>2</v>
      </c>
      <c r="Y516" s="33"/>
    </row>
    <row r="517" spans="1:25" s="7" customFormat="1">
      <c r="A517" s="10">
        <v>508</v>
      </c>
      <c r="B517" s="8" t="s">
        <v>414</v>
      </c>
      <c r="C517" s="9" t="s">
        <v>2430</v>
      </c>
      <c r="D517" s="10" t="s">
        <v>1129</v>
      </c>
      <c r="E517" s="24" t="s">
        <v>2434</v>
      </c>
      <c r="F517" s="11" t="s">
        <v>2445</v>
      </c>
      <c r="G517" s="11"/>
      <c r="H517" s="32" t="s">
        <v>1136</v>
      </c>
      <c r="I517" s="11" t="s">
        <v>2092</v>
      </c>
      <c r="J517" s="33"/>
      <c r="K517" s="33"/>
      <c r="L517" s="33"/>
      <c r="M517" s="33"/>
      <c r="N517" s="33"/>
      <c r="O517" s="33"/>
      <c r="P517" s="33"/>
      <c r="Q517" s="33"/>
      <c r="R517" s="33"/>
      <c r="S517" s="33"/>
      <c r="T517" s="33"/>
      <c r="U517" s="33"/>
      <c r="V517" s="33"/>
      <c r="W517" s="33"/>
      <c r="X517" s="33"/>
      <c r="Y517" s="33"/>
    </row>
    <row r="518" spans="1:25" s="7" customFormat="1" ht="22.5">
      <c r="A518" s="10">
        <v>509</v>
      </c>
      <c r="B518" s="8" t="s">
        <v>425</v>
      </c>
      <c r="C518" s="9" t="s">
        <v>2430</v>
      </c>
      <c r="D518" s="10" t="s">
        <v>1129</v>
      </c>
      <c r="E518" s="24" t="s">
        <v>2434</v>
      </c>
      <c r="F518" s="11" t="s">
        <v>2445</v>
      </c>
      <c r="G518" s="11"/>
      <c r="H518" s="32" t="s">
        <v>1136</v>
      </c>
      <c r="I518" s="11" t="s">
        <v>1613</v>
      </c>
      <c r="J518" s="33"/>
      <c r="K518" s="33"/>
      <c r="L518" s="33"/>
      <c r="M518" s="33"/>
      <c r="N518" s="33"/>
      <c r="O518" s="33"/>
      <c r="P518" s="33"/>
      <c r="Q518" s="33"/>
      <c r="R518" s="33"/>
      <c r="S518" s="33"/>
      <c r="T518" s="33"/>
      <c r="U518" s="33"/>
      <c r="V518" s="33"/>
      <c r="W518" s="33"/>
      <c r="X518" s="33"/>
      <c r="Y518" s="33"/>
    </row>
    <row r="519" spans="1:25" s="7" customFormat="1" ht="33.75">
      <c r="A519" s="10">
        <v>510</v>
      </c>
      <c r="B519" s="8" t="s">
        <v>428</v>
      </c>
      <c r="C519" s="9" t="s">
        <v>2430</v>
      </c>
      <c r="D519" s="10" t="s">
        <v>1129</v>
      </c>
      <c r="E519" s="24" t="s">
        <v>2434</v>
      </c>
      <c r="F519" s="11" t="s">
        <v>2445</v>
      </c>
      <c r="G519" s="11"/>
      <c r="H519" s="32" t="s">
        <v>1136</v>
      </c>
      <c r="I519" s="11" t="s">
        <v>1330</v>
      </c>
      <c r="J519" s="33"/>
      <c r="K519" s="33"/>
      <c r="L519" s="33"/>
      <c r="M519" s="33"/>
      <c r="N519" s="33"/>
      <c r="O519" s="33"/>
      <c r="P519" s="33"/>
      <c r="Q519" s="33"/>
      <c r="R519" s="33"/>
      <c r="S519" s="33"/>
      <c r="T519" s="33"/>
      <c r="U519" s="33"/>
      <c r="V519" s="33"/>
      <c r="W519" s="33"/>
      <c r="X519" s="33"/>
      <c r="Y519" s="33"/>
    </row>
    <row r="520" spans="1:25" s="7" customFormat="1" ht="22.5">
      <c r="A520" s="10">
        <v>511</v>
      </c>
      <c r="B520" s="8" t="s">
        <v>430</v>
      </c>
      <c r="C520" s="9" t="s">
        <v>2430</v>
      </c>
      <c r="D520" s="10" t="s">
        <v>1129</v>
      </c>
      <c r="E520" s="24" t="s">
        <v>2434</v>
      </c>
      <c r="F520" s="11" t="s">
        <v>2445</v>
      </c>
      <c r="G520" s="11"/>
      <c r="H520" s="32" t="s">
        <v>1136</v>
      </c>
      <c r="I520" s="11" t="s">
        <v>2101</v>
      </c>
      <c r="J520" s="33"/>
      <c r="K520" s="33"/>
      <c r="L520" s="33"/>
      <c r="M520" s="33"/>
      <c r="N520" s="33"/>
      <c r="O520" s="33"/>
      <c r="P520" s="33"/>
      <c r="Q520" s="33"/>
      <c r="R520" s="33"/>
      <c r="S520" s="33"/>
      <c r="T520" s="33"/>
      <c r="U520" s="33"/>
      <c r="V520" s="33"/>
      <c r="W520" s="33"/>
      <c r="X520" s="33"/>
      <c r="Y520" s="33"/>
    </row>
    <row r="521" spans="1:25" s="7" customFormat="1">
      <c r="A521" s="10">
        <v>512</v>
      </c>
      <c r="B521" s="8" t="s">
        <v>434</v>
      </c>
      <c r="C521" s="9" t="s">
        <v>2430</v>
      </c>
      <c r="D521" s="10" t="s">
        <v>1129</v>
      </c>
      <c r="E521" s="24" t="s">
        <v>2434</v>
      </c>
      <c r="F521" s="11" t="s">
        <v>2445</v>
      </c>
      <c r="G521" s="11"/>
      <c r="H521" s="32" t="s">
        <v>1136</v>
      </c>
      <c r="I521" s="11" t="s">
        <v>1258</v>
      </c>
      <c r="J521" s="33"/>
      <c r="K521" s="33"/>
      <c r="L521" s="33"/>
      <c r="M521" s="33"/>
      <c r="N521" s="33"/>
      <c r="O521" s="33"/>
      <c r="P521" s="33"/>
      <c r="Q521" s="33"/>
      <c r="R521" s="33"/>
      <c r="S521" s="33"/>
      <c r="T521" s="33"/>
      <c r="U521" s="33"/>
      <c r="V521" s="33"/>
      <c r="W521" s="33"/>
      <c r="X521" s="33"/>
      <c r="Y521" s="33"/>
    </row>
    <row r="522" spans="1:25" s="7" customFormat="1">
      <c r="A522" s="10">
        <v>513</v>
      </c>
      <c r="B522" s="8" t="s">
        <v>436</v>
      </c>
      <c r="C522" s="9" t="s">
        <v>2430</v>
      </c>
      <c r="D522" s="10" t="s">
        <v>1129</v>
      </c>
      <c r="E522" s="24" t="s">
        <v>2434</v>
      </c>
      <c r="F522" s="11" t="s">
        <v>2445</v>
      </c>
      <c r="G522" s="11"/>
      <c r="H522" s="32" t="s">
        <v>1136</v>
      </c>
      <c r="I522" s="11" t="s">
        <v>2094</v>
      </c>
      <c r="J522" s="33"/>
      <c r="K522" s="33"/>
      <c r="L522" s="33"/>
      <c r="M522" s="33"/>
      <c r="N522" s="33"/>
      <c r="O522" s="33">
        <v>1</v>
      </c>
      <c r="P522" s="33"/>
      <c r="Q522" s="33"/>
      <c r="R522" s="33"/>
      <c r="S522" s="33"/>
      <c r="T522" s="33"/>
      <c r="U522" s="33"/>
      <c r="V522" s="33"/>
      <c r="W522" s="33"/>
      <c r="X522" s="33"/>
      <c r="Y522" s="33"/>
    </row>
    <row r="523" spans="1:25" s="7" customFormat="1">
      <c r="A523" s="10">
        <v>514</v>
      </c>
      <c r="B523" s="8" t="s">
        <v>439</v>
      </c>
      <c r="C523" s="9" t="s">
        <v>2430</v>
      </c>
      <c r="D523" s="10" t="s">
        <v>1129</v>
      </c>
      <c r="E523" s="24" t="s">
        <v>2434</v>
      </c>
      <c r="F523" s="11" t="s">
        <v>2445</v>
      </c>
      <c r="G523" s="11"/>
      <c r="H523" s="32" t="s">
        <v>1136</v>
      </c>
      <c r="I523" s="11" t="s">
        <v>1676</v>
      </c>
      <c r="J523" s="33">
        <v>1</v>
      </c>
      <c r="K523" s="33">
        <v>1</v>
      </c>
      <c r="L523" s="33">
        <v>1</v>
      </c>
      <c r="M523" s="33">
        <v>1</v>
      </c>
      <c r="N523" s="33">
        <v>1</v>
      </c>
      <c r="O523" s="33">
        <v>1</v>
      </c>
      <c r="P523" s="33">
        <v>1</v>
      </c>
      <c r="Q523" s="33">
        <v>1</v>
      </c>
      <c r="R523" s="33">
        <v>1</v>
      </c>
      <c r="S523" s="33">
        <v>1</v>
      </c>
      <c r="T523" s="33">
        <v>1</v>
      </c>
      <c r="U523" s="33">
        <v>1</v>
      </c>
      <c r="V523" s="33">
        <v>1</v>
      </c>
      <c r="W523" s="33">
        <v>1</v>
      </c>
      <c r="X523" s="33">
        <v>1</v>
      </c>
      <c r="Y523" s="33">
        <v>1</v>
      </c>
    </row>
    <row r="524" spans="1:25" s="7" customFormat="1" ht="33.75">
      <c r="A524" s="10">
        <v>515</v>
      </c>
      <c r="B524" s="8" t="s">
        <v>454</v>
      </c>
      <c r="C524" s="9" t="s">
        <v>2430</v>
      </c>
      <c r="D524" s="10" t="s">
        <v>1129</v>
      </c>
      <c r="E524" s="24" t="s">
        <v>2434</v>
      </c>
      <c r="F524" s="11" t="s">
        <v>2445</v>
      </c>
      <c r="G524" s="11"/>
      <c r="H524" s="32" t="s">
        <v>1136</v>
      </c>
      <c r="I524" s="11" t="s">
        <v>1744</v>
      </c>
      <c r="J524" s="33"/>
      <c r="K524" s="33"/>
      <c r="L524" s="33"/>
      <c r="M524" s="33"/>
      <c r="N524" s="33"/>
      <c r="O524" s="33"/>
      <c r="P524" s="33"/>
      <c r="Q524" s="33"/>
      <c r="R524" s="33"/>
      <c r="S524" s="33"/>
      <c r="T524" s="33"/>
      <c r="U524" s="33"/>
      <c r="V524" s="33"/>
      <c r="W524" s="33"/>
      <c r="X524" s="33"/>
      <c r="Y524" s="33"/>
    </row>
    <row r="525" spans="1:25" s="7" customFormat="1">
      <c r="A525" s="10">
        <v>516</v>
      </c>
      <c r="B525" s="8" t="s">
        <v>455</v>
      </c>
      <c r="C525" s="9" t="s">
        <v>2430</v>
      </c>
      <c r="D525" s="10" t="s">
        <v>1129</v>
      </c>
      <c r="E525" s="24" t="s">
        <v>2434</v>
      </c>
      <c r="F525" s="11" t="s">
        <v>2445</v>
      </c>
      <c r="G525" s="11"/>
      <c r="H525" s="32" t="s">
        <v>1136</v>
      </c>
      <c r="I525" s="11" t="s">
        <v>1745</v>
      </c>
      <c r="J525" s="33"/>
      <c r="K525" s="33"/>
      <c r="L525" s="33"/>
      <c r="M525" s="33"/>
      <c r="N525" s="33"/>
      <c r="O525" s="33"/>
      <c r="P525" s="33"/>
      <c r="Q525" s="33"/>
      <c r="R525" s="33"/>
      <c r="S525" s="33"/>
      <c r="T525" s="33"/>
      <c r="U525" s="33"/>
      <c r="V525" s="33"/>
      <c r="W525" s="33"/>
      <c r="X525" s="33"/>
      <c r="Y525" s="33"/>
    </row>
    <row r="526" spans="1:25" s="7" customFormat="1">
      <c r="A526" s="10">
        <v>517</v>
      </c>
      <c r="B526" s="8" t="s">
        <v>456</v>
      </c>
      <c r="C526" s="9" t="s">
        <v>2430</v>
      </c>
      <c r="D526" s="10" t="s">
        <v>1129</v>
      </c>
      <c r="E526" s="24" t="s">
        <v>2434</v>
      </c>
      <c r="F526" s="11" t="s">
        <v>2445</v>
      </c>
      <c r="G526" s="11"/>
      <c r="H526" s="32" t="s">
        <v>1136</v>
      </c>
      <c r="I526" s="11" t="s">
        <v>1746</v>
      </c>
      <c r="J526" s="33"/>
      <c r="K526" s="33"/>
      <c r="L526" s="33"/>
      <c r="M526" s="33"/>
      <c r="N526" s="33"/>
      <c r="O526" s="33"/>
      <c r="P526" s="33"/>
      <c r="Q526" s="33"/>
      <c r="R526" s="33"/>
      <c r="S526" s="33"/>
      <c r="T526" s="33"/>
      <c r="U526" s="33"/>
      <c r="V526" s="33"/>
      <c r="W526" s="33"/>
      <c r="X526" s="33"/>
      <c r="Y526" s="33"/>
    </row>
    <row r="527" spans="1:25" s="7" customFormat="1">
      <c r="A527" s="10">
        <v>518</v>
      </c>
      <c r="B527" s="8" t="s">
        <v>457</v>
      </c>
      <c r="C527" s="9" t="s">
        <v>2430</v>
      </c>
      <c r="D527" s="10" t="s">
        <v>1129</v>
      </c>
      <c r="E527" s="24" t="s">
        <v>2434</v>
      </c>
      <c r="F527" s="11" t="s">
        <v>2445</v>
      </c>
      <c r="G527" s="11"/>
      <c r="H527" s="32" t="s">
        <v>1136</v>
      </c>
      <c r="I527" s="11" t="s">
        <v>1747</v>
      </c>
      <c r="J527" s="33"/>
      <c r="K527" s="33"/>
      <c r="L527" s="33"/>
      <c r="M527" s="33"/>
      <c r="N527" s="33"/>
      <c r="O527" s="33"/>
      <c r="P527" s="33"/>
      <c r="Q527" s="33"/>
      <c r="R527" s="33"/>
      <c r="S527" s="33"/>
      <c r="T527" s="33"/>
      <c r="U527" s="33"/>
      <c r="V527" s="33"/>
      <c r="W527" s="33"/>
      <c r="X527" s="33"/>
      <c r="Y527" s="33"/>
    </row>
    <row r="528" spans="1:25" s="7" customFormat="1">
      <c r="A528" s="10">
        <v>519</v>
      </c>
      <c r="B528" s="8" t="s">
        <v>458</v>
      </c>
      <c r="C528" s="9" t="s">
        <v>2430</v>
      </c>
      <c r="D528" s="10" t="s">
        <v>1129</v>
      </c>
      <c r="E528" s="24" t="s">
        <v>2434</v>
      </c>
      <c r="F528" s="11" t="s">
        <v>2445</v>
      </c>
      <c r="G528" s="11"/>
      <c r="H528" s="32" t="s">
        <v>1136</v>
      </c>
      <c r="I528" s="11" t="s">
        <v>1748</v>
      </c>
      <c r="J528" s="33"/>
      <c r="K528" s="33"/>
      <c r="L528" s="33"/>
      <c r="M528" s="33"/>
      <c r="N528" s="33"/>
      <c r="O528" s="33"/>
      <c r="P528" s="33"/>
      <c r="Q528" s="33"/>
      <c r="R528" s="33"/>
      <c r="S528" s="33"/>
      <c r="T528" s="33"/>
      <c r="U528" s="33"/>
      <c r="V528" s="33"/>
      <c r="W528" s="33"/>
      <c r="X528" s="33"/>
      <c r="Y528" s="33"/>
    </row>
    <row r="529" spans="1:25" s="7" customFormat="1" ht="22.5">
      <c r="A529" s="10">
        <v>520</v>
      </c>
      <c r="B529" s="8" t="s">
        <v>461</v>
      </c>
      <c r="C529" s="9" t="s">
        <v>2430</v>
      </c>
      <c r="D529" s="10" t="s">
        <v>1129</v>
      </c>
      <c r="E529" s="24" t="s">
        <v>2434</v>
      </c>
      <c r="F529" s="11" t="s">
        <v>2445</v>
      </c>
      <c r="G529" s="11"/>
      <c r="H529" s="32" t="s">
        <v>1136</v>
      </c>
      <c r="I529" s="11" t="s">
        <v>1756</v>
      </c>
      <c r="J529" s="33"/>
      <c r="K529" s="33"/>
      <c r="L529" s="33"/>
      <c r="M529" s="33"/>
      <c r="N529" s="33"/>
      <c r="O529" s="33"/>
      <c r="P529" s="33"/>
      <c r="Q529" s="33"/>
      <c r="R529" s="33"/>
      <c r="S529" s="33"/>
      <c r="T529" s="33"/>
      <c r="U529" s="33"/>
      <c r="V529" s="33"/>
      <c r="W529" s="33"/>
      <c r="X529" s="33"/>
      <c r="Y529" s="33"/>
    </row>
    <row r="530" spans="1:25" s="7" customFormat="1" ht="22.5">
      <c r="A530" s="10">
        <v>521</v>
      </c>
      <c r="B530" s="8" t="s">
        <v>464</v>
      </c>
      <c r="C530" s="9" t="s">
        <v>2430</v>
      </c>
      <c r="D530" s="10" t="s">
        <v>1129</v>
      </c>
      <c r="E530" s="24" t="s">
        <v>2434</v>
      </c>
      <c r="F530" s="11" t="s">
        <v>2445</v>
      </c>
      <c r="G530" s="11"/>
      <c r="H530" s="32" t="s">
        <v>1136</v>
      </c>
      <c r="I530" s="11" t="s">
        <v>1787</v>
      </c>
      <c r="J530" s="33"/>
      <c r="K530" s="33"/>
      <c r="L530" s="33"/>
      <c r="M530" s="33"/>
      <c r="N530" s="33"/>
      <c r="O530" s="33"/>
      <c r="P530" s="33"/>
      <c r="Q530" s="33"/>
      <c r="R530" s="33"/>
      <c r="S530" s="33"/>
      <c r="T530" s="33"/>
      <c r="U530" s="33"/>
      <c r="V530" s="33"/>
      <c r="W530" s="33"/>
      <c r="X530" s="33"/>
      <c r="Y530" s="33"/>
    </row>
    <row r="531" spans="1:25" s="7" customFormat="1" ht="22.5">
      <c r="A531" s="10">
        <v>522</v>
      </c>
      <c r="B531" s="8" t="s">
        <v>468</v>
      </c>
      <c r="C531" s="9" t="s">
        <v>2430</v>
      </c>
      <c r="D531" s="10" t="s">
        <v>1129</v>
      </c>
      <c r="E531" s="24" t="s">
        <v>2434</v>
      </c>
      <c r="F531" s="11" t="s">
        <v>2445</v>
      </c>
      <c r="G531" s="11"/>
      <c r="H531" s="32" t="s">
        <v>1136</v>
      </c>
      <c r="I531" s="11" t="s">
        <v>1788</v>
      </c>
      <c r="J531" s="33"/>
      <c r="K531" s="33"/>
      <c r="L531" s="33"/>
      <c r="M531" s="33"/>
      <c r="N531" s="33"/>
      <c r="O531" s="33"/>
      <c r="P531" s="33"/>
      <c r="Q531" s="33"/>
      <c r="R531" s="33"/>
      <c r="S531" s="33"/>
      <c r="T531" s="33"/>
      <c r="U531" s="33"/>
      <c r="V531" s="33"/>
      <c r="W531" s="33"/>
      <c r="X531" s="33"/>
      <c r="Y531" s="33"/>
    </row>
    <row r="532" spans="1:25" s="7" customFormat="1" ht="22.5">
      <c r="A532" s="10">
        <v>523</v>
      </c>
      <c r="B532" s="8" t="s">
        <v>469</v>
      </c>
      <c r="C532" s="9" t="s">
        <v>2430</v>
      </c>
      <c r="D532" s="10" t="s">
        <v>1129</v>
      </c>
      <c r="E532" s="24" t="s">
        <v>2434</v>
      </c>
      <c r="F532" s="11" t="s">
        <v>2445</v>
      </c>
      <c r="G532" s="11"/>
      <c r="H532" s="32" t="s">
        <v>1136</v>
      </c>
      <c r="I532" s="11" t="s">
        <v>1794</v>
      </c>
      <c r="J532" s="33"/>
      <c r="K532" s="33"/>
      <c r="L532" s="33"/>
      <c r="M532" s="33"/>
      <c r="N532" s="33"/>
      <c r="O532" s="33"/>
      <c r="P532" s="33"/>
      <c r="Q532" s="33"/>
      <c r="R532" s="33"/>
      <c r="S532" s="33"/>
      <c r="T532" s="33"/>
      <c r="U532" s="33"/>
      <c r="V532" s="33"/>
      <c r="W532" s="33"/>
      <c r="X532" s="33"/>
      <c r="Y532" s="33"/>
    </row>
    <row r="533" spans="1:25" s="7" customFormat="1">
      <c r="A533" s="10">
        <v>524</v>
      </c>
      <c r="B533" s="8" t="s">
        <v>476</v>
      </c>
      <c r="C533" s="9" t="s">
        <v>2430</v>
      </c>
      <c r="D533" s="10" t="s">
        <v>1129</v>
      </c>
      <c r="E533" s="24" t="s">
        <v>2434</v>
      </c>
      <c r="F533" s="11" t="s">
        <v>2445</v>
      </c>
      <c r="G533" s="11"/>
      <c r="H533" s="32" t="s">
        <v>1136</v>
      </c>
      <c r="I533" s="11" t="s">
        <v>1821</v>
      </c>
      <c r="J533" s="33"/>
      <c r="K533" s="33"/>
      <c r="L533" s="33"/>
      <c r="M533" s="33"/>
      <c r="N533" s="33"/>
      <c r="O533" s="33"/>
      <c r="P533" s="33"/>
      <c r="Q533" s="33"/>
      <c r="R533" s="33"/>
      <c r="S533" s="33"/>
      <c r="T533" s="33"/>
      <c r="U533" s="33"/>
      <c r="V533" s="33"/>
      <c r="W533" s="33"/>
      <c r="X533" s="33"/>
      <c r="Y533" s="33"/>
    </row>
    <row r="534" spans="1:25" s="7" customFormat="1">
      <c r="A534" s="10">
        <v>525</v>
      </c>
      <c r="B534" s="8" t="s">
        <v>477</v>
      </c>
      <c r="C534" s="9" t="s">
        <v>2430</v>
      </c>
      <c r="D534" s="10" t="s">
        <v>1129</v>
      </c>
      <c r="E534" s="24" t="s">
        <v>2434</v>
      </c>
      <c r="F534" s="11" t="s">
        <v>2445</v>
      </c>
      <c r="G534" s="11"/>
      <c r="H534" s="32" t="s">
        <v>1136</v>
      </c>
      <c r="I534" s="11" t="s">
        <v>1884</v>
      </c>
      <c r="J534" s="33"/>
      <c r="K534" s="33"/>
      <c r="L534" s="33"/>
      <c r="M534" s="33"/>
      <c r="N534" s="33"/>
      <c r="O534" s="33"/>
      <c r="P534" s="33"/>
      <c r="Q534" s="33"/>
      <c r="R534" s="33"/>
      <c r="S534" s="33"/>
      <c r="T534" s="33"/>
      <c r="U534" s="33"/>
      <c r="V534" s="33"/>
      <c r="W534" s="33"/>
      <c r="X534" s="33"/>
      <c r="Y534" s="33"/>
    </row>
    <row r="535" spans="1:25" s="7" customFormat="1" ht="22.5">
      <c r="A535" s="10">
        <v>526</v>
      </c>
      <c r="B535" s="8" t="s">
        <v>478</v>
      </c>
      <c r="C535" s="9" t="s">
        <v>2430</v>
      </c>
      <c r="D535" s="10" t="s">
        <v>1129</v>
      </c>
      <c r="E535" s="24" t="s">
        <v>2434</v>
      </c>
      <c r="F535" s="11" t="s">
        <v>2445</v>
      </c>
      <c r="G535" s="11"/>
      <c r="H535" s="32" t="s">
        <v>1136</v>
      </c>
      <c r="I535" s="11" t="s">
        <v>1455</v>
      </c>
      <c r="J535" s="33"/>
      <c r="K535" s="33"/>
      <c r="L535" s="33"/>
      <c r="M535" s="33"/>
      <c r="N535" s="33"/>
      <c r="O535" s="33"/>
      <c r="P535" s="33"/>
      <c r="Q535" s="33"/>
      <c r="R535" s="33"/>
      <c r="S535" s="33"/>
      <c r="T535" s="33"/>
      <c r="U535" s="33"/>
      <c r="V535" s="33"/>
      <c r="W535" s="33"/>
      <c r="X535" s="33"/>
      <c r="Y535" s="33"/>
    </row>
    <row r="536" spans="1:25" s="7" customFormat="1" ht="33.75">
      <c r="A536" s="10">
        <v>527</v>
      </c>
      <c r="B536" s="8" t="s">
        <v>479</v>
      </c>
      <c r="C536" s="9" t="s">
        <v>2430</v>
      </c>
      <c r="D536" s="10" t="s">
        <v>1129</v>
      </c>
      <c r="E536" s="24" t="s">
        <v>2434</v>
      </c>
      <c r="F536" s="11" t="s">
        <v>2445</v>
      </c>
      <c r="G536" s="11"/>
      <c r="H536" s="32" t="s">
        <v>1136</v>
      </c>
      <c r="I536" s="11" t="s">
        <v>1988</v>
      </c>
      <c r="J536" s="33"/>
      <c r="K536" s="33"/>
      <c r="L536" s="33"/>
      <c r="M536" s="33"/>
      <c r="N536" s="33"/>
      <c r="O536" s="33"/>
      <c r="P536" s="33"/>
      <c r="Q536" s="33"/>
      <c r="R536" s="33"/>
      <c r="S536" s="33"/>
      <c r="T536" s="33"/>
      <c r="U536" s="33"/>
      <c r="V536" s="33"/>
      <c r="W536" s="33"/>
      <c r="X536" s="33"/>
      <c r="Y536" s="33"/>
    </row>
    <row r="537" spans="1:25" s="7" customFormat="1" ht="22.5">
      <c r="A537" s="10">
        <v>528</v>
      </c>
      <c r="B537" s="8" t="s">
        <v>481</v>
      </c>
      <c r="C537" s="9" t="s">
        <v>2430</v>
      </c>
      <c r="D537" s="10" t="s">
        <v>1129</v>
      </c>
      <c r="E537" s="24" t="s">
        <v>2434</v>
      </c>
      <c r="F537" s="11" t="s">
        <v>2445</v>
      </c>
      <c r="G537" s="11"/>
      <c r="H537" s="32" t="s">
        <v>1136</v>
      </c>
      <c r="I537" s="11" t="s">
        <v>1348</v>
      </c>
      <c r="J537" s="33"/>
      <c r="K537" s="33"/>
      <c r="L537" s="33"/>
      <c r="M537" s="33"/>
      <c r="N537" s="33"/>
      <c r="O537" s="33"/>
      <c r="P537" s="33"/>
      <c r="Q537" s="33"/>
      <c r="R537" s="33"/>
      <c r="S537" s="33"/>
      <c r="T537" s="33"/>
      <c r="U537" s="33"/>
      <c r="V537" s="33"/>
      <c r="W537" s="33"/>
      <c r="X537" s="33"/>
      <c r="Y537" s="33"/>
    </row>
    <row r="538" spans="1:25" s="7" customFormat="1">
      <c r="A538" s="10">
        <v>529</v>
      </c>
      <c r="B538" s="8" t="s">
        <v>492</v>
      </c>
      <c r="C538" s="9" t="s">
        <v>2430</v>
      </c>
      <c r="D538" s="10" t="s">
        <v>1129</v>
      </c>
      <c r="E538" s="24" t="s">
        <v>2434</v>
      </c>
      <c r="F538" s="11" t="s">
        <v>2445</v>
      </c>
      <c r="G538" s="11"/>
      <c r="H538" s="32" t="s">
        <v>1136</v>
      </c>
      <c r="I538" s="11" t="s">
        <v>1976</v>
      </c>
      <c r="J538" s="33"/>
      <c r="K538" s="33"/>
      <c r="L538" s="33"/>
      <c r="M538" s="33"/>
      <c r="N538" s="33"/>
      <c r="O538" s="33"/>
      <c r="P538" s="33"/>
      <c r="Q538" s="33"/>
      <c r="R538" s="33"/>
      <c r="S538" s="33"/>
      <c r="T538" s="33"/>
      <c r="U538" s="33"/>
      <c r="V538" s="33"/>
      <c r="W538" s="33"/>
      <c r="X538" s="33"/>
      <c r="Y538" s="33"/>
    </row>
    <row r="539" spans="1:25" s="7" customFormat="1">
      <c r="A539" s="10">
        <v>530</v>
      </c>
      <c r="B539" s="8" t="s">
        <v>494</v>
      </c>
      <c r="C539" s="9" t="s">
        <v>2430</v>
      </c>
      <c r="D539" s="10" t="s">
        <v>1129</v>
      </c>
      <c r="E539" s="24" t="s">
        <v>2434</v>
      </c>
      <c r="F539" s="11" t="s">
        <v>2445</v>
      </c>
      <c r="G539" s="11"/>
      <c r="H539" s="32" t="s">
        <v>1136</v>
      </c>
      <c r="I539" s="11" t="s">
        <v>1987</v>
      </c>
      <c r="J539" s="33"/>
      <c r="K539" s="33"/>
      <c r="L539" s="33"/>
      <c r="M539" s="33"/>
      <c r="N539" s="33"/>
      <c r="O539" s="33"/>
      <c r="P539" s="33"/>
      <c r="Q539" s="33"/>
      <c r="R539" s="33"/>
      <c r="S539" s="33"/>
      <c r="T539" s="33"/>
      <c r="U539" s="33"/>
      <c r="V539" s="33"/>
      <c r="W539" s="33"/>
      <c r="X539" s="33"/>
      <c r="Y539" s="33"/>
    </row>
    <row r="540" spans="1:25" s="7" customFormat="1" ht="22.5">
      <c r="A540" s="10">
        <v>531</v>
      </c>
      <c r="B540" s="8" t="s">
        <v>497</v>
      </c>
      <c r="C540" s="9" t="s">
        <v>2430</v>
      </c>
      <c r="D540" s="10" t="s">
        <v>1129</v>
      </c>
      <c r="E540" s="24" t="s">
        <v>2434</v>
      </c>
      <c r="F540" s="11" t="s">
        <v>2445</v>
      </c>
      <c r="G540" s="11"/>
      <c r="H540" s="32" t="s">
        <v>1136</v>
      </c>
      <c r="I540" s="11" t="s">
        <v>2177</v>
      </c>
      <c r="J540" s="33"/>
      <c r="K540" s="33"/>
      <c r="L540" s="33"/>
      <c r="M540" s="33"/>
      <c r="N540" s="33"/>
      <c r="O540" s="33"/>
      <c r="P540" s="33"/>
      <c r="Q540" s="33"/>
      <c r="R540" s="33"/>
      <c r="S540" s="33"/>
      <c r="T540" s="33"/>
      <c r="U540" s="33"/>
      <c r="V540" s="33"/>
      <c r="W540" s="33"/>
      <c r="X540" s="33"/>
      <c r="Y540" s="33"/>
    </row>
    <row r="541" spans="1:25" s="7" customFormat="1" ht="22.5">
      <c r="A541" s="10">
        <v>532</v>
      </c>
      <c r="B541" s="8" t="s">
        <v>498</v>
      </c>
      <c r="C541" s="9" t="s">
        <v>2430</v>
      </c>
      <c r="D541" s="10" t="s">
        <v>1129</v>
      </c>
      <c r="E541" s="24" t="s">
        <v>2434</v>
      </c>
      <c r="F541" s="11" t="s">
        <v>2445</v>
      </c>
      <c r="G541" s="11"/>
      <c r="H541" s="32" t="s">
        <v>1136</v>
      </c>
      <c r="I541" s="11" t="s">
        <v>1978</v>
      </c>
      <c r="J541" s="33"/>
      <c r="K541" s="33"/>
      <c r="L541" s="33"/>
      <c r="M541" s="33"/>
      <c r="N541" s="33"/>
      <c r="O541" s="33"/>
      <c r="P541" s="33"/>
      <c r="Q541" s="33"/>
      <c r="R541" s="33"/>
      <c r="S541" s="33"/>
      <c r="T541" s="33"/>
      <c r="U541" s="33"/>
      <c r="V541" s="33"/>
      <c r="W541" s="33"/>
      <c r="X541" s="33"/>
      <c r="Y541" s="33"/>
    </row>
    <row r="542" spans="1:25" s="7" customFormat="1">
      <c r="A542" s="10">
        <v>533</v>
      </c>
      <c r="B542" s="8" t="s">
        <v>499</v>
      </c>
      <c r="C542" s="9" t="s">
        <v>2430</v>
      </c>
      <c r="D542" s="10" t="s">
        <v>1129</v>
      </c>
      <c r="E542" s="24" t="s">
        <v>2434</v>
      </c>
      <c r="F542" s="11" t="s">
        <v>2445</v>
      </c>
      <c r="G542" s="11"/>
      <c r="H542" s="32" t="s">
        <v>1136</v>
      </c>
      <c r="I542" s="11" t="s">
        <v>1977</v>
      </c>
      <c r="J542" s="33"/>
      <c r="K542" s="33"/>
      <c r="L542" s="33"/>
      <c r="M542" s="33"/>
      <c r="N542" s="33"/>
      <c r="O542" s="33"/>
      <c r="P542" s="33"/>
      <c r="Q542" s="33"/>
      <c r="R542" s="33"/>
      <c r="S542" s="33"/>
      <c r="T542" s="33"/>
      <c r="U542" s="33"/>
      <c r="V542" s="33"/>
      <c r="W542" s="33"/>
      <c r="X542" s="33"/>
      <c r="Y542" s="33"/>
    </row>
    <row r="543" spans="1:25" s="7" customFormat="1" ht="22.5">
      <c r="A543" s="10">
        <v>534</v>
      </c>
      <c r="B543" s="8" t="s">
        <v>500</v>
      </c>
      <c r="C543" s="9" t="s">
        <v>2430</v>
      </c>
      <c r="D543" s="10" t="s">
        <v>1129</v>
      </c>
      <c r="E543" s="24" t="s">
        <v>2434</v>
      </c>
      <c r="F543" s="11" t="s">
        <v>2445</v>
      </c>
      <c r="G543" s="11"/>
      <c r="H543" s="32" t="s">
        <v>1136</v>
      </c>
      <c r="I543" s="11" t="s">
        <v>1979</v>
      </c>
      <c r="J543" s="33"/>
      <c r="K543" s="33"/>
      <c r="L543" s="33"/>
      <c r="M543" s="33"/>
      <c r="N543" s="33"/>
      <c r="O543" s="33"/>
      <c r="P543" s="33"/>
      <c r="Q543" s="33"/>
      <c r="R543" s="33"/>
      <c r="S543" s="33"/>
      <c r="T543" s="33"/>
      <c r="U543" s="33"/>
      <c r="V543" s="33"/>
      <c r="W543" s="33"/>
      <c r="X543" s="33"/>
      <c r="Y543" s="33"/>
    </row>
    <row r="544" spans="1:25" s="7" customFormat="1" ht="22.5">
      <c r="A544" s="10">
        <v>535</v>
      </c>
      <c r="B544" s="8" t="s">
        <v>501</v>
      </c>
      <c r="C544" s="9" t="s">
        <v>2430</v>
      </c>
      <c r="D544" s="10" t="s">
        <v>1129</v>
      </c>
      <c r="E544" s="24" t="s">
        <v>2434</v>
      </c>
      <c r="F544" s="11" t="s">
        <v>2445</v>
      </c>
      <c r="G544" s="11"/>
      <c r="H544" s="32" t="s">
        <v>1136</v>
      </c>
      <c r="I544" s="11" t="s">
        <v>1980</v>
      </c>
      <c r="J544" s="33"/>
      <c r="K544" s="33"/>
      <c r="L544" s="33"/>
      <c r="M544" s="33"/>
      <c r="N544" s="33"/>
      <c r="O544" s="33"/>
      <c r="P544" s="33"/>
      <c r="Q544" s="33"/>
      <c r="R544" s="33"/>
      <c r="S544" s="33"/>
      <c r="T544" s="33"/>
      <c r="U544" s="33"/>
      <c r="V544" s="33"/>
      <c r="W544" s="33"/>
      <c r="X544" s="33"/>
      <c r="Y544" s="33"/>
    </row>
    <row r="545" spans="1:25" s="7" customFormat="1">
      <c r="A545" s="10">
        <v>536</v>
      </c>
      <c r="B545" s="8" t="s">
        <v>502</v>
      </c>
      <c r="C545" s="9" t="s">
        <v>2430</v>
      </c>
      <c r="D545" s="10" t="s">
        <v>1129</v>
      </c>
      <c r="E545" s="24" t="s">
        <v>2434</v>
      </c>
      <c r="F545" s="11" t="s">
        <v>2445</v>
      </c>
      <c r="G545" s="11"/>
      <c r="H545" s="32" t="s">
        <v>1136</v>
      </c>
      <c r="I545" s="11" t="s">
        <v>1466</v>
      </c>
      <c r="J545" s="33"/>
      <c r="K545" s="33"/>
      <c r="L545" s="33"/>
      <c r="M545" s="33"/>
      <c r="N545" s="33"/>
      <c r="O545" s="33"/>
      <c r="P545" s="33"/>
      <c r="Q545" s="33"/>
      <c r="R545" s="33"/>
      <c r="S545" s="33"/>
      <c r="T545" s="33"/>
      <c r="U545" s="33"/>
      <c r="V545" s="33"/>
      <c r="W545" s="33"/>
      <c r="X545" s="33"/>
      <c r="Y545" s="33"/>
    </row>
    <row r="546" spans="1:25" s="7" customFormat="1" ht="22.5">
      <c r="A546" s="10">
        <v>537</v>
      </c>
      <c r="B546" s="8" t="s">
        <v>503</v>
      </c>
      <c r="C546" s="9" t="s">
        <v>2430</v>
      </c>
      <c r="D546" s="10" t="s">
        <v>1129</v>
      </c>
      <c r="E546" s="24" t="s">
        <v>2434</v>
      </c>
      <c r="F546" s="11" t="s">
        <v>2445</v>
      </c>
      <c r="G546" s="11"/>
      <c r="H546" s="32" t="s">
        <v>1136</v>
      </c>
      <c r="I546" s="11" t="s">
        <v>1615</v>
      </c>
      <c r="J546" s="33"/>
      <c r="K546" s="33"/>
      <c r="L546" s="33"/>
      <c r="M546" s="33"/>
      <c r="N546" s="33"/>
      <c r="O546" s="33"/>
      <c r="P546" s="33"/>
      <c r="Q546" s="33"/>
      <c r="R546" s="33"/>
      <c r="S546" s="33"/>
      <c r="T546" s="33"/>
      <c r="U546" s="33"/>
      <c r="V546" s="33"/>
      <c r="W546" s="33"/>
      <c r="X546" s="33"/>
      <c r="Y546" s="33"/>
    </row>
    <row r="547" spans="1:25" s="7" customFormat="1">
      <c r="A547" s="10">
        <v>538</v>
      </c>
      <c r="B547" s="8" t="s">
        <v>504</v>
      </c>
      <c r="C547" s="9" t="s">
        <v>2430</v>
      </c>
      <c r="D547" s="10" t="s">
        <v>1129</v>
      </c>
      <c r="E547" s="24" t="s">
        <v>2434</v>
      </c>
      <c r="F547" s="11" t="s">
        <v>2445</v>
      </c>
      <c r="G547" s="11"/>
      <c r="H547" s="32" t="s">
        <v>1136</v>
      </c>
      <c r="I547" s="11" t="s">
        <v>1981</v>
      </c>
      <c r="J547" s="33"/>
      <c r="K547" s="33"/>
      <c r="L547" s="33"/>
      <c r="M547" s="33"/>
      <c r="N547" s="33"/>
      <c r="O547" s="33"/>
      <c r="P547" s="33"/>
      <c r="Q547" s="33"/>
      <c r="R547" s="33"/>
      <c r="S547" s="33"/>
      <c r="T547" s="33"/>
      <c r="U547" s="33"/>
      <c r="V547" s="33"/>
      <c r="W547" s="33"/>
      <c r="X547" s="33"/>
      <c r="Y547" s="33"/>
    </row>
    <row r="548" spans="1:25" s="7" customFormat="1" ht="22.5">
      <c r="A548" s="10">
        <v>539</v>
      </c>
      <c r="B548" s="8" t="s">
        <v>505</v>
      </c>
      <c r="C548" s="9" t="s">
        <v>2430</v>
      </c>
      <c r="D548" s="10" t="s">
        <v>1129</v>
      </c>
      <c r="E548" s="24" t="s">
        <v>2434</v>
      </c>
      <c r="F548" s="11" t="s">
        <v>2445</v>
      </c>
      <c r="G548" s="11"/>
      <c r="H548" s="32" t="s">
        <v>1136</v>
      </c>
      <c r="I548" s="11" t="s">
        <v>1982</v>
      </c>
      <c r="J548" s="33"/>
      <c r="K548" s="33"/>
      <c r="L548" s="33"/>
      <c r="M548" s="33"/>
      <c r="N548" s="33"/>
      <c r="O548" s="33"/>
      <c r="P548" s="33"/>
      <c r="Q548" s="33"/>
      <c r="R548" s="33"/>
      <c r="S548" s="33"/>
      <c r="T548" s="33"/>
      <c r="U548" s="33"/>
      <c r="V548" s="33"/>
      <c r="W548" s="33"/>
      <c r="X548" s="33"/>
      <c r="Y548" s="33"/>
    </row>
    <row r="549" spans="1:25" s="7" customFormat="1">
      <c r="A549" s="10">
        <v>540</v>
      </c>
      <c r="B549" s="8" t="s">
        <v>506</v>
      </c>
      <c r="C549" s="9" t="s">
        <v>2430</v>
      </c>
      <c r="D549" s="10" t="s">
        <v>1129</v>
      </c>
      <c r="E549" s="24" t="s">
        <v>2434</v>
      </c>
      <c r="F549" s="11" t="s">
        <v>2445</v>
      </c>
      <c r="G549" s="11"/>
      <c r="H549" s="32" t="s">
        <v>1136</v>
      </c>
      <c r="I549" s="11" t="s">
        <v>1983</v>
      </c>
      <c r="J549" s="33"/>
      <c r="K549" s="33"/>
      <c r="L549" s="33"/>
      <c r="M549" s="33"/>
      <c r="N549" s="33"/>
      <c r="O549" s="33"/>
      <c r="P549" s="33"/>
      <c r="Q549" s="33"/>
      <c r="R549" s="33"/>
      <c r="S549" s="33"/>
      <c r="T549" s="33"/>
      <c r="U549" s="33"/>
      <c r="V549" s="33"/>
      <c r="W549" s="33"/>
      <c r="X549" s="33"/>
      <c r="Y549" s="33"/>
    </row>
    <row r="550" spans="1:25" s="7" customFormat="1">
      <c r="A550" s="10">
        <v>541</v>
      </c>
      <c r="B550" s="8" t="s">
        <v>507</v>
      </c>
      <c r="C550" s="9" t="s">
        <v>2430</v>
      </c>
      <c r="D550" s="10" t="s">
        <v>1129</v>
      </c>
      <c r="E550" s="24" t="s">
        <v>2434</v>
      </c>
      <c r="F550" s="11" t="s">
        <v>2445</v>
      </c>
      <c r="G550" s="11"/>
      <c r="H550" s="32" t="s">
        <v>1136</v>
      </c>
      <c r="I550" s="11" t="s">
        <v>2102</v>
      </c>
      <c r="J550" s="33"/>
      <c r="K550" s="33"/>
      <c r="L550" s="33"/>
      <c r="M550" s="33"/>
      <c r="N550" s="33"/>
      <c r="O550" s="33"/>
      <c r="P550" s="33"/>
      <c r="Q550" s="33"/>
      <c r="R550" s="33"/>
      <c r="S550" s="33"/>
      <c r="T550" s="33"/>
      <c r="U550" s="33"/>
      <c r="V550" s="33"/>
      <c r="W550" s="33"/>
      <c r="X550" s="33"/>
      <c r="Y550" s="33"/>
    </row>
    <row r="551" spans="1:25" s="7" customFormat="1">
      <c r="A551" s="10">
        <v>542</v>
      </c>
      <c r="B551" s="8" t="s">
        <v>508</v>
      </c>
      <c r="C551" s="9" t="s">
        <v>2430</v>
      </c>
      <c r="D551" s="10" t="s">
        <v>1129</v>
      </c>
      <c r="E551" s="24" t="s">
        <v>2434</v>
      </c>
      <c r="F551" s="11" t="s">
        <v>2445</v>
      </c>
      <c r="G551" s="11"/>
      <c r="H551" s="32" t="s">
        <v>1136</v>
      </c>
      <c r="I551" s="11" t="s">
        <v>1984</v>
      </c>
      <c r="J551" s="33"/>
      <c r="K551" s="33"/>
      <c r="L551" s="33"/>
      <c r="M551" s="33"/>
      <c r="N551" s="33"/>
      <c r="O551" s="33"/>
      <c r="P551" s="33"/>
      <c r="Q551" s="33"/>
      <c r="R551" s="33"/>
      <c r="S551" s="33"/>
      <c r="T551" s="33"/>
      <c r="U551" s="33"/>
      <c r="V551" s="33"/>
      <c r="W551" s="33"/>
      <c r="X551" s="33"/>
      <c r="Y551" s="33"/>
    </row>
    <row r="552" spans="1:25" s="7" customFormat="1" ht="22.5">
      <c r="A552" s="10">
        <v>543</v>
      </c>
      <c r="B552" s="8" t="s">
        <v>509</v>
      </c>
      <c r="C552" s="9" t="s">
        <v>2430</v>
      </c>
      <c r="D552" s="10" t="s">
        <v>1129</v>
      </c>
      <c r="E552" s="24" t="s">
        <v>2434</v>
      </c>
      <c r="F552" s="11" t="s">
        <v>2445</v>
      </c>
      <c r="G552" s="11"/>
      <c r="H552" s="32" t="s">
        <v>1136</v>
      </c>
      <c r="I552" s="11" t="s">
        <v>1601</v>
      </c>
      <c r="J552" s="33"/>
      <c r="K552" s="33"/>
      <c r="L552" s="33"/>
      <c r="M552" s="33"/>
      <c r="N552" s="33"/>
      <c r="O552" s="33"/>
      <c r="P552" s="33"/>
      <c r="Q552" s="33"/>
      <c r="R552" s="33"/>
      <c r="S552" s="33"/>
      <c r="T552" s="33"/>
      <c r="U552" s="33"/>
      <c r="V552" s="33"/>
      <c r="W552" s="33"/>
      <c r="X552" s="33"/>
      <c r="Y552" s="33"/>
    </row>
    <row r="553" spans="1:25" s="7" customFormat="1">
      <c r="A553" s="10">
        <v>544</v>
      </c>
      <c r="B553" s="8" t="s">
        <v>510</v>
      </c>
      <c r="C553" s="9" t="s">
        <v>2430</v>
      </c>
      <c r="D553" s="10" t="s">
        <v>1129</v>
      </c>
      <c r="E553" s="24" t="s">
        <v>2434</v>
      </c>
      <c r="F553" s="11" t="s">
        <v>2445</v>
      </c>
      <c r="G553" s="11"/>
      <c r="H553" s="32" t="s">
        <v>1136</v>
      </c>
      <c r="I553" s="11" t="s">
        <v>1985</v>
      </c>
      <c r="J553" s="33"/>
      <c r="K553" s="33"/>
      <c r="L553" s="33"/>
      <c r="M553" s="33"/>
      <c r="N553" s="33"/>
      <c r="O553" s="33"/>
      <c r="P553" s="33"/>
      <c r="Q553" s="33"/>
      <c r="R553" s="33"/>
      <c r="S553" s="33"/>
      <c r="T553" s="33"/>
      <c r="U553" s="33"/>
      <c r="V553" s="33"/>
      <c r="W553" s="33"/>
      <c r="X553" s="33"/>
      <c r="Y553" s="33"/>
    </row>
    <row r="554" spans="1:25" s="7" customFormat="1">
      <c r="A554" s="10">
        <v>545</v>
      </c>
      <c r="B554" s="8" t="s">
        <v>511</v>
      </c>
      <c r="C554" s="9" t="s">
        <v>2430</v>
      </c>
      <c r="D554" s="10" t="s">
        <v>1129</v>
      </c>
      <c r="E554" s="24" t="s">
        <v>2434</v>
      </c>
      <c r="F554" s="11" t="s">
        <v>2445</v>
      </c>
      <c r="G554" s="11"/>
      <c r="H554" s="32" t="s">
        <v>1136</v>
      </c>
      <c r="I554" s="11" t="s">
        <v>1616</v>
      </c>
      <c r="J554" s="33"/>
      <c r="K554" s="33"/>
      <c r="L554" s="33"/>
      <c r="M554" s="33"/>
      <c r="N554" s="33"/>
      <c r="O554" s="33"/>
      <c r="P554" s="33"/>
      <c r="Q554" s="33"/>
      <c r="R554" s="33"/>
      <c r="S554" s="33"/>
      <c r="T554" s="33"/>
      <c r="U554" s="33"/>
      <c r="V554" s="33"/>
      <c r="W554" s="33"/>
      <c r="X554" s="33"/>
      <c r="Y554" s="33"/>
    </row>
    <row r="555" spans="1:25" s="7" customFormat="1" ht="22.5">
      <c r="A555" s="10">
        <v>546</v>
      </c>
      <c r="B555" s="8" t="s">
        <v>513</v>
      </c>
      <c r="C555" s="9" t="s">
        <v>2430</v>
      </c>
      <c r="D555" s="10" t="s">
        <v>1129</v>
      </c>
      <c r="E555" s="24" t="s">
        <v>2434</v>
      </c>
      <c r="F555" s="11" t="s">
        <v>2445</v>
      </c>
      <c r="G555" s="11"/>
      <c r="H555" s="32" t="s">
        <v>1136</v>
      </c>
      <c r="I555" s="11" t="s">
        <v>1651</v>
      </c>
      <c r="J555" s="33"/>
      <c r="K555" s="33"/>
      <c r="L555" s="33"/>
      <c r="M555" s="33"/>
      <c r="N555" s="33"/>
      <c r="O555" s="33"/>
      <c r="P555" s="33"/>
      <c r="Q555" s="33"/>
      <c r="R555" s="33"/>
      <c r="S555" s="33"/>
      <c r="T555" s="33"/>
      <c r="U555" s="33"/>
      <c r="V555" s="33"/>
      <c r="W555" s="33"/>
      <c r="X555" s="33"/>
      <c r="Y555" s="33"/>
    </row>
    <row r="556" spans="1:25" s="7" customFormat="1" ht="22.5">
      <c r="A556" s="10">
        <v>547</v>
      </c>
      <c r="B556" s="8" t="s">
        <v>523</v>
      </c>
      <c r="C556" s="9" t="s">
        <v>2430</v>
      </c>
      <c r="D556" s="10" t="s">
        <v>1129</v>
      </c>
      <c r="E556" s="24" t="s">
        <v>2434</v>
      </c>
      <c r="F556" s="11" t="s">
        <v>2445</v>
      </c>
      <c r="G556" s="11"/>
      <c r="H556" s="32" t="s">
        <v>1136</v>
      </c>
      <c r="I556" s="11" t="s">
        <v>1699</v>
      </c>
      <c r="J556" s="33"/>
      <c r="K556" s="33"/>
      <c r="L556" s="33"/>
      <c r="M556" s="33"/>
      <c r="N556" s="33"/>
      <c r="O556" s="33"/>
      <c r="P556" s="33"/>
      <c r="Q556" s="33"/>
      <c r="R556" s="33"/>
      <c r="S556" s="33"/>
      <c r="T556" s="33"/>
      <c r="U556" s="33"/>
      <c r="V556" s="33"/>
      <c r="W556" s="33"/>
      <c r="X556" s="33"/>
      <c r="Y556" s="33"/>
    </row>
    <row r="557" spans="1:25" s="7" customFormat="1" ht="22.5">
      <c r="A557" s="10">
        <v>548</v>
      </c>
      <c r="B557" s="8" t="s">
        <v>528</v>
      </c>
      <c r="C557" s="9" t="s">
        <v>2430</v>
      </c>
      <c r="D557" s="10" t="s">
        <v>1129</v>
      </c>
      <c r="E557" s="24" t="s">
        <v>2434</v>
      </c>
      <c r="F557" s="11" t="s">
        <v>2445</v>
      </c>
      <c r="G557" s="11"/>
      <c r="H557" s="32" t="s">
        <v>1136</v>
      </c>
      <c r="I557" s="11" t="s">
        <v>1349</v>
      </c>
      <c r="J557" s="33"/>
      <c r="K557" s="33"/>
      <c r="L557" s="33"/>
      <c r="M557" s="33"/>
      <c r="N557" s="33"/>
      <c r="O557" s="33"/>
      <c r="P557" s="33"/>
      <c r="Q557" s="33"/>
      <c r="R557" s="33"/>
      <c r="S557" s="33"/>
      <c r="T557" s="33"/>
      <c r="U557" s="33"/>
      <c r="V557" s="33"/>
      <c r="W557" s="33"/>
      <c r="X557" s="33"/>
      <c r="Y557" s="33"/>
    </row>
    <row r="558" spans="1:25" s="7" customFormat="1" ht="22.5">
      <c r="A558" s="10">
        <v>549</v>
      </c>
      <c r="B558" s="8" t="s">
        <v>533</v>
      </c>
      <c r="C558" s="9" t="s">
        <v>2430</v>
      </c>
      <c r="D558" s="10" t="s">
        <v>1129</v>
      </c>
      <c r="E558" s="24" t="s">
        <v>2434</v>
      </c>
      <c r="F558" s="11" t="s">
        <v>2445</v>
      </c>
      <c r="G558" s="11"/>
      <c r="H558" s="32" t="s">
        <v>1136</v>
      </c>
      <c r="I558" s="11" t="s">
        <v>2147</v>
      </c>
      <c r="J558" s="33"/>
      <c r="K558" s="33"/>
      <c r="L558" s="33"/>
      <c r="M558" s="33"/>
      <c r="N558" s="33"/>
      <c r="O558" s="33"/>
      <c r="P558" s="33"/>
      <c r="Q558" s="33"/>
      <c r="R558" s="33"/>
      <c r="S558" s="33"/>
      <c r="T558" s="33"/>
      <c r="U558" s="33"/>
      <c r="V558" s="33"/>
      <c r="W558" s="33"/>
      <c r="X558" s="33"/>
      <c r="Y558" s="33"/>
    </row>
    <row r="559" spans="1:25" s="7" customFormat="1" ht="22.5">
      <c r="A559" s="10">
        <v>550</v>
      </c>
      <c r="B559" s="8" t="s">
        <v>540</v>
      </c>
      <c r="C559" s="9" t="s">
        <v>2430</v>
      </c>
      <c r="D559" s="10" t="s">
        <v>1129</v>
      </c>
      <c r="E559" s="24" t="s">
        <v>2434</v>
      </c>
      <c r="F559" s="11" t="s">
        <v>2445</v>
      </c>
      <c r="G559" s="11"/>
      <c r="H559" s="32" t="s">
        <v>1136</v>
      </c>
      <c r="I559" s="11" t="s">
        <v>1779</v>
      </c>
      <c r="J559" s="33"/>
      <c r="K559" s="33"/>
      <c r="L559" s="33"/>
      <c r="M559" s="33"/>
      <c r="N559" s="33"/>
      <c r="O559" s="33"/>
      <c r="P559" s="33"/>
      <c r="Q559" s="33"/>
      <c r="R559" s="33"/>
      <c r="S559" s="33"/>
      <c r="T559" s="33"/>
      <c r="U559" s="33"/>
      <c r="V559" s="33"/>
      <c r="W559" s="33"/>
      <c r="X559" s="33"/>
      <c r="Y559" s="33"/>
    </row>
    <row r="560" spans="1:25" s="7" customFormat="1">
      <c r="A560" s="10">
        <v>551</v>
      </c>
      <c r="B560" s="8" t="s">
        <v>541</v>
      </c>
      <c r="C560" s="9" t="s">
        <v>2430</v>
      </c>
      <c r="D560" s="10" t="s">
        <v>1129</v>
      </c>
      <c r="E560" s="24" t="s">
        <v>2434</v>
      </c>
      <c r="F560" s="11" t="s">
        <v>2445</v>
      </c>
      <c r="G560" s="11"/>
      <c r="H560" s="32" t="s">
        <v>1136</v>
      </c>
      <c r="I560" s="11" t="s">
        <v>1780</v>
      </c>
      <c r="J560" s="33"/>
      <c r="K560" s="33"/>
      <c r="L560" s="33"/>
      <c r="M560" s="33"/>
      <c r="N560" s="33"/>
      <c r="O560" s="33"/>
      <c r="P560" s="33"/>
      <c r="Q560" s="33"/>
      <c r="R560" s="33"/>
      <c r="S560" s="33"/>
      <c r="T560" s="33"/>
      <c r="U560" s="33"/>
      <c r="V560" s="33"/>
      <c r="W560" s="33"/>
      <c r="X560" s="33"/>
      <c r="Y560" s="33"/>
    </row>
    <row r="561" spans="1:25" s="7" customFormat="1" ht="22.5">
      <c r="A561" s="10">
        <v>552</v>
      </c>
      <c r="B561" s="8" t="s">
        <v>542</v>
      </c>
      <c r="C561" s="9" t="s">
        <v>2430</v>
      </c>
      <c r="D561" s="10" t="s">
        <v>1129</v>
      </c>
      <c r="E561" s="24" t="s">
        <v>2434</v>
      </c>
      <c r="F561" s="11" t="s">
        <v>2445</v>
      </c>
      <c r="G561" s="11"/>
      <c r="H561" s="32" t="s">
        <v>1136</v>
      </c>
      <c r="I561" s="11" t="s">
        <v>1792</v>
      </c>
      <c r="J561" s="33"/>
      <c r="K561" s="33"/>
      <c r="L561" s="33"/>
      <c r="M561" s="33"/>
      <c r="N561" s="33"/>
      <c r="O561" s="33"/>
      <c r="P561" s="33"/>
      <c r="Q561" s="33"/>
      <c r="R561" s="33"/>
      <c r="S561" s="33"/>
      <c r="T561" s="33"/>
      <c r="U561" s="33"/>
      <c r="V561" s="33"/>
      <c r="W561" s="33"/>
      <c r="X561" s="33"/>
      <c r="Y561" s="33"/>
    </row>
    <row r="562" spans="1:25" s="7" customFormat="1" ht="33.75">
      <c r="A562" s="10">
        <v>553</v>
      </c>
      <c r="B562" s="8" t="s">
        <v>544</v>
      </c>
      <c r="C562" s="9" t="s">
        <v>2430</v>
      </c>
      <c r="D562" s="10" t="s">
        <v>1129</v>
      </c>
      <c r="E562" s="24" t="s">
        <v>2434</v>
      </c>
      <c r="F562" s="11" t="s">
        <v>2445</v>
      </c>
      <c r="G562" s="11"/>
      <c r="H562" s="32" t="s">
        <v>1136</v>
      </c>
      <c r="I562" s="11" t="s">
        <v>1781</v>
      </c>
      <c r="J562" s="33"/>
      <c r="K562" s="33"/>
      <c r="L562" s="33"/>
      <c r="M562" s="33"/>
      <c r="N562" s="33"/>
      <c r="O562" s="33"/>
      <c r="P562" s="33"/>
      <c r="Q562" s="33"/>
      <c r="R562" s="33"/>
      <c r="S562" s="33"/>
      <c r="T562" s="33"/>
      <c r="U562" s="33"/>
      <c r="V562" s="33"/>
      <c r="W562" s="33"/>
      <c r="X562" s="33"/>
      <c r="Y562" s="33"/>
    </row>
    <row r="563" spans="1:25" s="7" customFormat="1">
      <c r="A563" s="10">
        <v>554</v>
      </c>
      <c r="B563" s="8" t="s">
        <v>545</v>
      </c>
      <c r="C563" s="9" t="s">
        <v>2430</v>
      </c>
      <c r="D563" s="10" t="s">
        <v>1129</v>
      </c>
      <c r="E563" s="24" t="s">
        <v>2434</v>
      </c>
      <c r="F563" s="11" t="s">
        <v>2445</v>
      </c>
      <c r="G563" s="11"/>
      <c r="H563" s="32" t="s">
        <v>1136</v>
      </c>
      <c r="I563" s="11" t="s">
        <v>1457</v>
      </c>
      <c r="J563" s="33"/>
      <c r="K563" s="33"/>
      <c r="L563" s="33"/>
      <c r="M563" s="33"/>
      <c r="N563" s="33"/>
      <c r="O563" s="33"/>
      <c r="P563" s="33"/>
      <c r="Q563" s="33"/>
      <c r="R563" s="33"/>
      <c r="S563" s="33"/>
      <c r="T563" s="33"/>
      <c r="U563" s="33"/>
      <c r="V563" s="33"/>
      <c r="W563" s="33"/>
      <c r="X563" s="33"/>
      <c r="Y563" s="33"/>
    </row>
    <row r="564" spans="1:25" s="7" customFormat="1" ht="22.5">
      <c r="A564" s="10">
        <v>555</v>
      </c>
      <c r="B564" s="8" t="s">
        <v>548</v>
      </c>
      <c r="C564" s="9" t="s">
        <v>2430</v>
      </c>
      <c r="D564" s="10" t="s">
        <v>1129</v>
      </c>
      <c r="E564" s="24" t="s">
        <v>2434</v>
      </c>
      <c r="F564" s="11" t="s">
        <v>2445</v>
      </c>
      <c r="G564" s="11"/>
      <c r="H564" s="32" t="s">
        <v>1136</v>
      </c>
      <c r="I564" s="11" t="s">
        <v>1751</v>
      </c>
      <c r="J564" s="33"/>
      <c r="K564" s="33"/>
      <c r="L564" s="33"/>
      <c r="M564" s="33"/>
      <c r="N564" s="33"/>
      <c r="O564" s="33"/>
      <c r="P564" s="33"/>
      <c r="Q564" s="33"/>
      <c r="R564" s="33"/>
      <c r="S564" s="33"/>
      <c r="T564" s="33"/>
      <c r="U564" s="33"/>
      <c r="V564" s="33"/>
      <c r="W564" s="33"/>
      <c r="X564" s="33"/>
      <c r="Y564" s="33"/>
    </row>
    <row r="565" spans="1:25" s="7" customFormat="1" ht="22.5">
      <c r="A565" s="10">
        <v>556</v>
      </c>
      <c r="B565" s="8" t="s">
        <v>549</v>
      </c>
      <c r="C565" s="9" t="s">
        <v>2430</v>
      </c>
      <c r="D565" s="10" t="s">
        <v>1129</v>
      </c>
      <c r="E565" s="24" t="s">
        <v>2434</v>
      </c>
      <c r="F565" s="11" t="s">
        <v>2445</v>
      </c>
      <c r="G565" s="11"/>
      <c r="H565" s="32" t="s">
        <v>1136</v>
      </c>
      <c r="I565" s="11" t="s">
        <v>1752</v>
      </c>
      <c r="J565" s="33"/>
      <c r="K565" s="33"/>
      <c r="L565" s="33"/>
      <c r="M565" s="33"/>
      <c r="N565" s="33"/>
      <c r="O565" s="33"/>
      <c r="P565" s="33"/>
      <c r="Q565" s="33"/>
      <c r="R565" s="33"/>
      <c r="S565" s="33"/>
      <c r="T565" s="33"/>
      <c r="U565" s="33"/>
      <c r="V565" s="33"/>
      <c r="W565" s="33"/>
      <c r="X565" s="33"/>
      <c r="Y565" s="33"/>
    </row>
    <row r="566" spans="1:25" s="7" customFormat="1">
      <c r="A566" s="10">
        <v>557</v>
      </c>
      <c r="B566" s="8" t="s">
        <v>551</v>
      </c>
      <c r="C566" s="9" t="s">
        <v>2430</v>
      </c>
      <c r="D566" s="10" t="s">
        <v>1129</v>
      </c>
      <c r="E566" s="24" t="s">
        <v>2434</v>
      </c>
      <c r="F566" s="11" t="s">
        <v>2445</v>
      </c>
      <c r="G566" s="11"/>
      <c r="H566" s="32" t="s">
        <v>1136</v>
      </c>
      <c r="I566" s="11" t="s">
        <v>1986</v>
      </c>
      <c r="J566" s="33"/>
      <c r="K566" s="33"/>
      <c r="L566" s="33"/>
      <c r="M566" s="33"/>
      <c r="N566" s="33"/>
      <c r="O566" s="33"/>
      <c r="P566" s="33"/>
      <c r="Q566" s="33"/>
      <c r="R566" s="33"/>
      <c r="S566" s="33"/>
      <c r="T566" s="33"/>
      <c r="U566" s="33"/>
      <c r="V566" s="33"/>
      <c r="W566" s="33"/>
      <c r="X566" s="33"/>
      <c r="Y566" s="33"/>
    </row>
    <row r="567" spans="1:25" s="7" customFormat="1" ht="22.5">
      <c r="A567" s="10">
        <v>558</v>
      </c>
      <c r="B567" s="8" t="s">
        <v>552</v>
      </c>
      <c r="C567" s="9" t="s">
        <v>2430</v>
      </c>
      <c r="D567" s="10" t="s">
        <v>1129</v>
      </c>
      <c r="E567" s="24" t="s">
        <v>2434</v>
      </c>
      <c r="F567" s="11" t="s">
        <v>2445</v>
      </c>
      <c r="G567" s="11"/>
      <c r="H567" s="32" t="s">
        <v>1136</v>
      </c>
      <c r="I567" s="11" t="s">
        <v>1754</v>
      </c>
      <c r="J567" s="33"/>
      <c r="K567" s="33"/>
      <c r="L567" s="33"/>
      <c r="M567" s="33"/>
      <c r="N567" s="33"/>
      <c r="O567" s="33"/>
      <c r="P567" s="33"/>
      <c r="Q567" s="33"/>
      <c r="R567" s="33"/>
      <c r="S567" s="33"/>
      <c r="T567" s="33"/>
      <c r="U567" s="33"/>
      <c r="V567" s="33"/>
      <c r="W567" s="33"/>
      <c r="X567" s="33"/>
      <c r="Y567" s="33"/>
    </row>
    <row r="568" spans="1:25" s="7" customFormat="1" ht="22.5">
      <c r="A568" s="10">
        <v>559</v>
      </c>
      <c r="B568" s="8" t="s">
        <v>553</v>
      </c>
      <c r="C568" s="9" t="s">
        <v>2430</v>
      </c>
      <c r="D568" s="10" t="s">
        <v>1129</v>
      </c>
      <c r="E568" s="24" t="s">
        <v>2434</v>
      </c>
      <c r="F568" s="11" t="s">
        <v>2445</v>
      </c>
      <c r="G568" s="11"/>
      <c r="H568" s="32" t="s">
        <v>1136</v>
      </c>
      <c r="I568" s="11" t="s">
        <v>1755</v>
      </c>
      <c r="J568" s="33"/>
      <c r="K568" s="33"/>
      <c r="L568" s="33"/>
      <c r="M568" s="33"/>
      <c r="N568" s="33"/>
      <c r="O568" s="33"/>
      <c r="P568" s="33"/>
      <c r="Q568" s="33"/>
      <c r="R568" s="33"/>
      <c r="S568" s="33"/>
      <c r="T568" s="33"/>
      <c r="U568" s="33"/>
      <c r="V568" s="33"/>
      <c r="W568" s="33"/>
      <c r="X568" s="33"/>
      <c r="Y568" s="33"/>
    </row>
    <row r="569" spans="1:25" s="7" customFormat="1" ht="22.5">
      <c r="A569" s="10">
        <v>560</v>
      </c>
      <c r="B569" s="8" t="s">
        <v>554</v>
      </c>
      <c r="C569" s="9" t="s">
        <v>2430</v>
      </c>
      <c r="D569" s="10" t="s">
        <v>1129</v>
      </c>
      <c r="E569" s="24" t="s">
        <v>2434</v>
      </c>
      <c r="F569" s="11" t="s">
        <v>2445</v>
      </c>
      <c r="G569" s="11"/>
      <c r="H569" s="32" t="s">
        <v>1136</v>
      </c>
      <c r="I569" s="11" t="s">
        <v>1599</v>
      </c>
      <c r="J569" s="33"/>
      <c r="K569" s="33"/>
      <c r="L569" s="33"/>
      <c r="M569" s="33"/>
      <c r="N569" s="33"/>
      <c r="O569" s="33"/>
      <c r="P569" s="33"/>
      <c r="Q569" s="33"/>
      <c r="R569" s="33"/>
      <c r="S569" s="33"/>
      <c r="T569" s="33"/>
      <c r="U569" s="33"/>
      <c r="V569" s="33"/>
      <c r="W569" s="33"/>
      <c r="X569" s="33"/>
      <c r="Y569" s="33"/>
    </row>
    <row r="570" spans="1:25" s="7" customFormat="1" ht="22.5">
      <c r="A570" s="10">
        <v>561</v>
      </c>
      <c r="B570" s="8" t="s">
        <v>556</v>
      </c>
      <c r="C570" s="9" t="s">
        <v>2430</v>
      </c>
      <c r="D570" s="10" t="s">
        <v>1129</v>
      </c>
      <c r="E570" s="24" t="s">
        <v>2434</v>
      </c>
      <c r="F570" s="11" t="s">
        <v>2445</v>
      </c>
      <c r="G570" s="11"/>
      <c r="H570" s="32" t="s">
        <v>1136</v>
      </c>
      <c r="I570" s="11" t="s">
        <v>1758</v>
      </c>
      <c r="J570" s="33"/>
      <c r="K570" s="33"/>
      <c r="L570" s="33"/>
      <c r="M570" s="33"/>
      <c r="N570" s="33"/>
      <c r="O570" s="33"/>
      <c r="P570" s="33"/>
      <c r="Q570" s="33"/>
      <c r="R570" s="33"/>
      <c r="S570" s="33"/>
      <c r="T570" s="33"/>
      <c r="U570" s="33"/>
      <c r="V570" s="33"/>
      <c r="W570" s="33"/>
      <c r="X570" s="33"/>
      <c r="Y570" s="33"/>
    </row>
    <row r="571" spans="1:25" s="7" customFormat="1" ht="22.5">
      <c r="A571" s="10">
        <v>562</v>
      </c>
      <c r="B571" s="8" t="s">
        <v>557</v>
      </c>
      <c r="C571" s="9" t="s">
        <v>2430</v>
      </c>
      <c r="D571" s="10" t="s">
        <v>1129</v>
      </c>
      <c r="E571" s="24" t="s">
        <v>2434</v>
      </c>
      <c r="F571" s="11" t="s">
        <v>2445</v>
      </c>
      <c r="G571" s="11"/>
      <c r="H571" s="32" t="s">
        <v>1136</v>
      </c>
      <c r="I571" s="11" t="s">
        <v>1793</v>
      </c>
      <c r="J571" s="33"/>
      <c r="K571" s="33"/>
      <c r="L571" s="33"/>
      <c r="M571" s="33"/>
      <c r="N571" s="33"/>
      <c r="O571" s="33"/>
      <c r="P571" s="33"/>
      <c r="Q571" s="33"/>
      <c r="R571" s="33"/>
      <c r="S571" s="33"/>
      <c r="T571" s="33"/>
      <c r="U571" s="33"/>
      <c r="V571" s="33"/>
      <c r="W571" s="33"/>
      <c r="X571" s="33"/>
      <c r="Y571" s="33"/>
    </row>
    <row r="572" spans="1:25" s="7" customFormat="1">
      <c r="A572" s="10">
        <v>563</v>
      </c>
      <c r="B572" s="8" t="s">
        <v>562</v>
      </c>
      <c r="C572" s="9" t="s">
        <v>2430</v>
      </c>
      <c r="D572" s="10" t="s">
        <v>1129</v>
      </c>
      <c r="E572" s="24" t="s">
        <v>2434</v>
      </c>
      <c r="F572" s="11" t="s">
        <v>2445</v>
      </c>
      <c r="G572" s="11"/>
      <c r="H572" s="32" t="s">
        <v>1136</v>
      </c>
      <c r="I572" s="11" t="s">
        <v>2097</v>
      </c>
      <c r="J572" s="33"/>
      <c r="K572" s="33"/>
      <c r="L572" s="33"/>
      <c r="M572" s="33"/>
      <c r="N572" s="33"/>
      <c r="O572" s="33"/>
      <c r="P572" s="33"/>
      <c r="Q572" s="33"/>
      <c r="R572" s="33"/>
      <c r="S572" s="33"/>
      <c r="T572" s="33"/>
      <c r="U572" s="33"/>
      <c r="V572" s="33"/>
      <c r="W572" s="33"/>
      <c r="X572" s="33"/>
      <c r="Y572" s="33"/>
    </row>
    <row r="573" spans="1:25" s="7" customFormat="1">
      <c r="A573" s="10">
        <v>564</v>
      </c>
      <c r="B573" s="8" t="s">
        <v>563</v>
      </c>
      <c r="C573" s="9" t="s">
        <v>2430</v>
      </c>
      <c r="D573" s="10" t="s">
        <v>1129</v>
      </c>
      <c r="E573" s="24" t="s">
        <v>2434</v>
      </c>
      <c r="F573" s="11" t="s">
        <v>2445</v>
      </c>
      <c r="G573" s="11"/>
      <c r="H573" s="32" t="s">
        <v>1136</v>
      </c>
      <c r="I573" s="11" t="s">
        <v>2089</v>
      </c>
      <c r="J573" s="33"/>
      <c r="K573" s="33"/>
      <c r="L573" s="33"/>
      <c r="M573" s="33"/>
      <c r="N573" s="33"/>
      <c r="O573" s="33"/>
      <c r="P573" s="33"/>
      <c r="Q573" s="33"/>
      <c r="R573" s="33"/>
      <c r="S573" s="33"/>
      <c r="T573" s="33"/>
      <c r="U573" s="33"/>
      <c r="V573" s="33"/>
      <c r="W573" s="33"/>
      <c r="X573" s="33"/>
      <c r="Y573" s="33"/>
    </row>
    <row r="574" spans="1:25" s="7" customFormat="1" ht="22.5">
      <c r="A574" s="10">
        <v>565</v>
      </c>
      <c r="B574" s="8" t="s">
        <v>565</v>
      </c>
      <c r="C574" s="9" t="s">
        <v>2430</v>
      </c>
      <c r="D574" s="10" t="s">
        <v>1129</v>
      </c>
      <c r="E574" s="24" t="s">
        <v>2434</v>
      </c>
      <c r="F574" s="11" t="s">
        <v>2445</v>
      </c>
      <c r="G574" s="11"/>
      <c r="H574" s="32" t="s">
        <v>1136</v>
      </c>
      <c r="I574" s="11" t="s">
        <v>2204</v>
      </c>
      <c r="J574" s="33"/>
      <c r="K574" s="33"/>
      <c r="L574" s="33"/>
      <c r="M574" s="33"/>
      <c r="N574" s="33"/>
      <c r="O574" s="33"/>
      <c r="P574" s="33"/>
      <c r="Q574" s="33"/>
      <c r="R574" s="33"/>
      <c r="S574" s="33"/>
      <c r="T574" s="33"/>
      <c r="U574" s="33"/>
      <c r="V574" s="33"/>
      <c r="W574" s="33"/>
      <c r="X574" s="33"/>
      <c r="Y574" s="33"/>
    </row>
    <row r="575" spans="1:25" s="7" customFormat="1">
      <c r="A575" s="10">
        <v>566</v>
      </c>
      <c r="B575" s="8" t="s">
        <v>566</v>
      </c>
      <c r="C575" s="9" t="s">
        <v>2430</v>
      </c>
      <c r="D575" s="10" t="s">
        <v>1129</v>
      </c>
      <c r="E575" s="24" t="s">
        <v>2434</v>
      </c>
      <c r="F575" s="11" t="s">
        <v>2445</v>
      </c>
      <c r="G575" s="11"/>
      <c r="H575" s="32" t="s">
        <v>1136</v>
      </c>
      <c r="I575" s="11" t="s">
        <v>2128</v>
      </c>
      <c r="J575" s="33"/>
      <c r="K575" s="33"/>
      <c r="L575" s="33"/>
      <c r="M575" s="33"/>
      <c r="N575" s="33"/>
      <c r="O575" s="33"/>
      <c r="P575" s="33"/>
      <c r="Q575" s="33"/>
      <c r="R575" s="33"/>
      <c r="S575" s="33"/>
      <c r="T575" s="33"/>
      <c r="U575" s="33"/>
      <c r="V575" s="33"/>
      <c r="W575" s="33"/>
      <c r="X575" s="33"/>
      <c r="Y575" s="33"/>
    </row>
    <row r="576" spans="1:25" s="7" customFormat="1" ht="22.5">
      <c r="A576" s="10">
        <v>567</v>
      </c>
      <c r="B576" s="8" t="s">
        <v>759</v>
      </c>
      <c r="C576" s="9" t="s">
        <v>2430</v>
      </c>
      <c r="D576" s="10" t="s">
        <v>1129</v>
      </c>
      <c r="E576" s="24" t="s">
        <v>2434</v>
      </c>
      <c r="F576" s="11" t="s">
        <v>2445</v>
      </c>
      <c r="G576" s="11"/>
      <c r="H576" s="32" t="s">
        <v>1136</v>
      </c>
      <c r="I576" s="11" t="s">
        <v>1561</v>
      </c>
      <c r="J576" s="33"/>
      <c r="K576" s="33"/>
      <c r="L576" s="33"/>
      <c r="M576" s="33"/>
      <c r="N576" s="33"/>
      <c r="O576" s="33"/>
      <c r="P576" s="33"/>
      <c r="Q576" s="33"/>
      <c r="R576" s="33"/>
      <c r="S576" s="33"/>
      <c r="T576" s="33"/>
      <c r="U576" s="33"/>
      <c r="V576" s="33"/>
      <c r="W576" s="33"/>
      <c r="X576" s="33"/>
      <c r="Y576" s="33"/>
    </row>
    <row r="577" spans="1:25" s="7" customFormat="1" ht="22.5">
      <c r="A577" s="10">
        <v>568</v>
      </c>
      <c r="B577" s="8" t="s">
        <v>764</v>
      </c>
      <c r="C577" s="9" t="s">
        <v>2430</v>
      </c>
      <c r="D577" s="10" t="s">
        <v>1129</v>
      </c>
      <c r="E577" s="24" t="s">
        <v>2434</v>
      </c>
      <c r="F577" s="11" t="s">
        <v>2445</v>
      </c>
      <c r="G577" s="11"/>
      <c r="H577" s="32" t="s">
        <v>1136</v>
      </c>
      <c r="I577" s="11" t="s">
        <v>1895</v>
      </c>
      <c r="J577" s="33"/>
      <c r="K577" s="33"/>
      <c r="L577" s="33"/>
      <c r="M577" s="33"/>
      <c r="N577" s="33"/>
      <c r="O577" s="33"/>
      <c r="P577" s="33"/>
      <c r="Q577" s="33"/>
      <c r="R577" s="33"/>
      <c r="S577" s="33"/>
      <c r="T577" s="33"/>
      <c r="U577" s="33"/>
      <c r="V577" s="33"/>
      <c r="W577" s="33"/>
      <c r="X577" s="33"/>
      <c r="Y577" s="33"/>
    </row>
    <row r="578" spans="1:25" s="7" customFormat="1">
      <c r="A578" s="10">
        <v>569</v>
      </c>
      <c r="B578" s="8" t="s">
        <v>765</v>
      </c>
      <c r="C578" s="9" t="s">
        <v>2430</v>
      </c>
      <c r="D578" s="10" t="s">
        <v>1129</v>
      </c>
      <c r="E578" s="24" t="s">
        <v>2434</v>
      </c>
      <c r="F578" s="11" t="s">
        <v>2445</v>
      </c>
      <c r="G578" s="11"/>
      <c r="H578" s="32" t="s">
        <v>1136</v>
      </c>
      <c r="I578" s="11" t="s">
        <v>1154</v>
      </c>
      <c r="J578" s="33"/>
      <c r="K578" s="33"/>
      <c r="L578" s="33"/>
      <c r="M578" s="33"/>
      <c r="N578" s="33"/>
      <c r="O578" s="33"/>
      <c r="P578" s="33"/>
      <c r="Q578" s="33"/>
      <c r="R578" s="33"/>
      <c r="S578" s="33"/>
      <c r="T578" s="33"/>
      <c r="U578" s="33"/>
      <c r="V578" s="33"/>
      <c r="W578" s="33"/>
      <c r="X578" s="33"/>
      <c r="Y578" s="33"/>
    </row>
    <row r="579" spans="1:25" s="7" customFormat="1" ht="45">
      <c r="A579" s="10">
        <v>570</v>
      </c>
      <c r="B579" s="8" t="s">
        <v>766</v>
      </c>
      <c r="C579" s="9" t="s">
        <v>2430</v>
      </c>
      <c r="D579" s="10" t="s">
        <v>1129</v>
      </c>
      <c r="E579" s="24" t="s">
        <v>2434</v>
      </c>
      <c r="F579" s="11" t="s">
        <v>2445</v>
      </c>
      <c r="G579" s="11"/>
      <c r="H579" s="32" t="s">
        <v>1136</v>
      </c>
      <c r="I579" s="11" t="s">
        <v>1307</v>
      </c>
      <c r="J579" s="33"/>
      <c r="K579" s="33"/>
      <c r="L579" s="33"/>
      <c r="M579" s="33"/>
      <c r="N579" s="33"/>
      <c r="O579" s="33"/>
      <c r="P579" s="33"/>
      <c r="Q579" s="33"/>
      <c r="R579" s="33"/>
      <c r="S579" s="33"/>
      <c r="T579" s="33"/>
      <c r="U579" s="33"/>
      <c r="V579" s="33"/>
      <c r="W579" s="33"/>
      <c r="X579" s="33"/>
      <c r="Y579" s="33"/>
    </row>
    <row r="580" spans="1:25" s="7" customFormat="1" ht="22.5">
      <c r="A580" s="10">
        <v>571</v>
      </c>
      <c r="B580" s="8" t="s">
        <v>767</v>
      </c>
      <c r="C580" s="9" t="s">
        <v>2430</v>
      </c>
      <c r="D580" s="10" t="s">
        <v>1129</v>
      </c>
      <c r="E580" s="24" t="s">
        <v>2434</v>
      </c>
      <c r="F580" s="11" t="s">
        <v>2445</v>
      </c>
      <c r="G580" s="11"/>
      <c r="H580" s="32" t="s">
        <v>1136</v>
      </c>
      <c r="I580" s="11" t="s">
        <v>2010</v>
      </c>
      <c r="J580" s="33"/>
      <c r="K580" s="33"/>
      <c r="L580" s="33"/>
      <c r="M580" s="33"/>
      <c r="N580" s="33"/>
      <c r="O580" s="33"/>
      <c r="P580" s="33"/>
      <c r="Q580" s="33"/>
      <c r="R580" s="33"/>
      <c r="S580" s="33"/>
      <c r="T580" s="33"/>
      <c r="U580" s="33"/>
      <c r="V580" s="33"/>
      <c r="W580" s="33"/>
      <c r="X580" s="33"/>
      <c r="Y580" s="33"/>
    </row>
    <row r="581" spans="1:25" s="7" customFormat="1" ht="22.5">
      <c r="A581" s="10">
        <v>572</v>
      </c>
      <c r="B581" s="8" t="s">
        <v>768</v>
      </c>
      <c r="C581" s="9" t="s">
        <v>2430</v>
      </c>
      <c r="D581" s="10" t="s">
        <v>1129</v>
      </c>
      <c r="E581" s="24" t="s">
        <v>2434</v>
      </c>
      <c r="F581" s="11" t="s">
        <v>2445</v>
      </c>
      <c r="G581" s="11"/>
      <c r="H581" s="32" t="s">
        <v>1136</v>
      </c>
      <c r="I581" s="11" t="s">
        <v>1764</v>
      </c>
      <c r="J581" s="33"/>
      <c r="K581" s="33"/>
      <c r="L581" s="33"/>
      <c r="M581" s="33"/>
      <c r="N581" s="33"/>
      <c r="O581" s="33"/>
      <c r="P581" s="33"/>
      <c r="Q581" s="33"/>
      <c r="R581" s="33"/>
      <c r="S581" s="33"/>
      <c r="T581" s="33"/>
      <c r="U581" s="33"/>
      <c r="V581" s="33"/>
      <c r="W581" s="33"/>
      <c r="X581" s="33"/>
      <c r="Y581" s="33"/>
    </row>
    <row r="582" spans="1:25" s="7" customFormat="1" ht="22.5">
      <c r="A582" s="10">
        <v>573</v>
      </c>
      <c r="B582" s="8" t="s">
        <v>780</v>
      </c>
      <c r="C582" s="9" t="s">
        <v>2430</v>
      </c>
      <c r="D582" s="10" t="s">
        <v>1129</v>
      </c>
      <c r="E582" s="24" t="s">
        <v>2434</v>
      </c>
      <c r="F582" s="11" t="s">
        <v>2445</v>
      </c>
      <c r="G582" s="11"/>
      <c r="H582" s="32" t="s">
        <v>1136</v>
      </c>
      <c r="I582" s="11" t="s">
        <v>1153</v>
      </c>
      <c r="J582" s="33"/>
      <c r="K582" s="33"/>
      <c r="L582" s="33"/>
      <c r="M582" s="33"/>
      <c r="N582" s="33"/>
      <c r="O582" s="33"/>
      <c r="P582" s="33"/>
      <c r="Q582" s="33"/>
      <c r="R582" s="33"/>
      <c r="S582" s="33"/>
      <c r="T582" s="33"/>
      <c r="U582" s="33"/>
      <c r="V582" s="33"/>
      <c r="W582" s="33"/>
      <c r="X582" s="33"/>
      <c r="Y582" s="33"/>
    </row>
    <row r="583" spans="1:25" s="7" customFormat="1" ht="22.5">
      <c r="A583" s="10">
        <v>574</v>
      </c>
      <c r="B583" s="8" t="s">
        <v>782</v>
      </c>
      <c r="C583" s="9" t="s">
        <v>2430</v>
      </c>
      <c r="D583" s="10" t="s">
        <v>1129</v>
      </c>
      <c r="E583" s="24" t="s">
        <v>2434</v>
      </c>
      <c r="F583" s="11" t="s">
        <v>2445</v>
      </c>
      <c r="G583" s="11"/>
      <c r="H583" s="32" t="s">
        <v>1136</v>
      </c>
      <c r="I583" s="11" t="s">
        <v>1761</v>
      </c>
      <c r="J583" s="33"/>
      <c r="K583" s="33"/>
      <c r="L583" s="33"/>
      <c r="M583" s="33"/>
      <c r="N583" s="33"/>
      <c r="O583" s="33"/>
      <c r="P583" s="33"/>
      <c r="Q583" s="33"/>
      <c r="R583" s="33"/>
      <c r="S583" s="33"/>
      <c r="T583" s="33"/>
      <c r="U583" s="33"/>
      <c r="V583" s="33"/>
      <c r="W583" s="33"/>
      <c r="X583" s="33"/>
      <c r="Y583" s="33"/>
    </row>
    <row r="584" spans="1:25" s="7" customFormat="1" ht="22.5">
      <c r="A584" s="10">
        <v>575</v>
      </c>
      <c r="B584" s="8" t="s">
        <v>784</v>
      </c>
      <c r="C584" s="9" t="s">
        <v>2430</v>
      </c>
      <c r="D584" s="10" t="s">
        <v>1129</v>
      </c>
      <c r="E584" s="24" t="s">
        <v>2434</v>
      </c>
      <c r="F584" s="11" t="s">
        <v>2445</v>
      </c>
      <c r="G584" s="11"/>
      <c r="H584" s="32" t="s">
        <v>1136</v>
      </c>
      <c r="I584" s="11" t="s">
        <v>2003</v>
      </c>
      <c r="J584" s="33"/>
      <c r="K584" s="33"/>
      <c r="L584" s="33"/>
      <c r="M584" s="33"/>
      <c r="N584" s="33"/>
      <c r="O584" s="33"/>
      <c r="P584" s="33"/>
      <c r="Q584" s="33"/>
      <c r="R584" s="33"/>
      <c r="S584" s="33"/>
      <c r="T584" s="33"/>
      <c r="U584" s="33"/>
      <c r="V584" s="33"/>
      <c r="W584" s="33"/>
      <c r="X584" s="33"/>
      <c r="Y584" s="33"/>
    </row>
    <row r="585" spans="1:25" s="7" customFormat="1" ht="22.5">
      <c r="A585" s="10">
        <v>576</v>
      </c>
      <c r="B585" s="8" t="s">
        <v>785</v>
      </c>
      <c r="C585" s="9" t="s">
        <v>2430</v>
      </c>
      <c r="D585" s="10" t="s">
        <v>1129</v>
      </c>
      <c r="E585" s="24" t="s">
        <v>2434</v>
      </c>
      <c r="F585" s="11" t="s">
        <v>2445</v>
      </c>
      <c r="G585" s="11"/>
      <c r="H585" s="32" t="s">
        <v>1136</v>
      </c>
      <c r="I585" s="11" t="s">
        <v>1933</v>
      </c>
      <c r="J585" s="33"/>
      <c r="K585" s="33"/>
      <c r="L585" s="33"/>
      <c r="M585" s="33"/>
      <c r="N585" s="33"/>
      <c r="O585" s="33"/>
      <c r="P585" s="33"/>
      <c r="Q585" s="33"/>
      <c r="R585" s="33"/>
      <c r="S585" s="33"/>
      <c r="T585" s="33"/>
      <c r="U585" s="33"/>
      <c r="V585" s="33"/>
      <c r="W585" s="33"/>
      <c r="X585" s="33"/>
      <c r="Y585" s="33"/>
    </row>
    <row r="586" spans="1:25" s="7" customFormat="1">
      <c r="A586" s="10">
        <v>577</v>
      </c>
      <c r="B586" s="8" t="s">
        <v>787</v>
      </c>
      <c r="C586" s="9" t="s">
        <v>2430</v>
      </c>
      <c r="D586" s="10" t="s">
        <v>1129</v>
      </c>
      <c r="E586" s="24" t="s">
        <v>2434</v>
      </c>
      <c r="F586" s="11" t="s">
        <v>2445</v>
      </c>
      <c r="G586" s="11"/>
      <c r="H586" s="32" t="s">
        <v>1136</v>
      </c>
      <c r="I586" s="11" t="s">
        <v>1717</v>
      </c>
      <c r="J586" s="33"/>
      <c r="K586" s="33"/>
      <c r="L586" s="33"/>
      <c r="M586" s="33"/>
      <c r="N586" s="33"/>
      <c r="O586" s="33"/>
      <c r="P586" s="33"/>
      <c r="Q586" s="33"/>
      <c r="R586" s="33"/>
      <c r="S586" s="33"/>
      <c r="T586" s="33"/>
      <c r="U586" s="33"/>
      <c r="V586" s="33"/>
      <c r="W586" s="33"/>
      <c r="X586" s="33"/>
      <c r="Y586" s="33"/>
    </row>
    <row r="587" spans="1:25" s="7" customFormat="1" ht="33.75">
      <c r="A587" s="10">
        <v>578</v>
      </c>
      <c r="B587" s="8" t="s">
        <v>788</v>
      </c>
      <c r="C587" s="9" t="s">
        <v>2430</v>
      </c>
      <c r="D587" s="10" t="s">
        <v>1129</v>
      </c>
      <c r="E587" s="24" t="s">
        <v>2434</v>
      </c>
      <c r="F587" s="11" t="s">
        <v>2445</v>
      </c>
      <c r="G587" s="11"/>
      <c r="H587" s="32" t="s">
        <v>1136</v>
      </c>
      <c r="I587" s="11" t="s">
        <v>1767</v>
      </c>
      <c r="J587" s="33"/>
      <c r="K587" s="33"/>
      <c r="L587" s="33"/>
      <c r="M587" s="33"/>
      <c r="N587" s="33"/>
      <c r="O587" s="33"/>
      <c r="P587" s="33"/>
      <c r="Q587" s="33"/>
      <c r="R587" s="33"/>
      <c r="S587" s="33"/>
      <c r="T587" s="33"/>
      <c r="U587" s="33"/>
      <c r="V587" s="33"/>
      <c r="W587" s="33"/>
      <c r="X587" s="33"/>
      <c r="Y587" s="33"/>
    </row>
    <row r="588" spans="1:25" s="7" customFormat="1" ht="22.5">
      <c r="A588" s="10">
        <v>579</v>
      </c>
      <c r="B588" s="8" t="s">
        <v>791</v>
      </c>
      <c r="C588" s="9" t="s">
        <v>2430</v>
      </c>
      <c r="D588" s="10" t="s">
        <v>1129</v>
      </c>
      <c r="E588" s="24" t="s">
        <v>2434</v>
      </c>
      <c r="F588" s="11" t="s">
        <v>2445</v>
      </c>
      <c r="G588" s="11"/>
      <c r="H588" s="32" t="s">
        <v>1136</v>
      </c>
      <c r="I588" s="11" t="s">
        <v>1631</v>
      </c>
      <c r="J588" s="33"/>
      <c r="K588" s="33"/>
      <c r="L588" s="33"/>
      <c r="M588" s="33"/>
      <c r="N588" s="33"/>
      <c r="O588" s="33"/>
      <c r="P588" s="33"/>
      <c r="Q588" s="33"/>
      <c r="R588" s="33"/>
      <c r="S588" s="33"/>
      <c r="T588" s="33"/>
      <c r="U588" s="33"/>
      <c r="V588" s="33"/>
      <c r="W588" s="33"/>
      <c r="X588" s="33"/>
      <c r="Y588" s="33"/>
    </row>
    <row r="589" spans="1:25" s="7" customFormat="1" ht="22.5">
      <c r="A589" s="10">
        <v>580</v>
      </c>
      <c r="B589" s="8" t="s">
        <v>792</v>
      </c>
      <c r="C589" s="9" t="s">
        <v>2430</v>
      </c>
      <c r="D589" s="10" t="s">
        <v>1129</v>
      </c>
      <c r="E589" s="24" t="s">
        <v>2434</v>
      </c>
      <c r="F589" s="11" t="s">
        <v>2445</v>
      </c>
      <c r="G589" s="11"/>
      <c r="H589" s="32" t="s">
        <v>1136</v>
      </c>
      <c r="I589" s="11" t="s">
        <v>2214</v>
      </c>
      <c r="J589" s="33"/>
      <c r="K589" s="33"/>
      <c r="L589" s="33"/>
      <c r="M589" s="33"/>
      <c r="N589" s="33"/>
      <c r="O589" s="33"/>
      <c r="P589" s="33"/>
      <c r="Q589" s="33"/>
      <c r="R589" s="33"/>
      <c r="S589" s="33"/>
      <c r="T589" s="33"/>
      <c r="U589" s="33"/>
      <c r="V589" s="33"/>
      <c r="W589" s="33"/>
      <c r="X589" s="33"/>
      <c r="Y589" s="33"/>
    </row>
    <row r="590" spans="1:25" s="7" customFormat="1">
      <c r="A590" s="10">
        <v>581</v>
      </c>
      <c r="B590" s="8" t="s">
        <v>793</v>
      </c>
      <c r="C590" s="9" t="s">
        <v>2430</v>
      </c>
      <c r="D590" s="10" t="s">
        <v>1129</v>
      </c>
      <c r="E590" s="24" t="s">
        <v>2434</v>
      </c>
      <c r="F590" s="11" t="s">
        <v>2445</v>
      </c>
      <c r="G590" s="11"/>
      <c r="H590" s="32" t="s">
        <v>1136</v>
      </c>
      <c r="I590" s="11" t="s">
        <v>1626</v>
      </c>
      <c r="J590" s="33"/>
      <c r="K590" s="33"/>
      <c r="L590" s="33"/>
      <c r="M590" s="33"/>
      <c r="N590" s="33"/>
      <c r="O590" s="33"/>
      <c r="P590" s="33"/>
      <c r="Q590" s="33"/>
      <c r="R590" s="33"/>
      <c r="S590" s="33"/>
      <c r="T590" s="33"/>
      <c r="U590" s="33"/>
      <c r="V590" s="33"/>
      <c r="W590" s="33"/>
      <c r="X590" s="33"/>
      <c r="Y590" s="33"/>
    </row>
    <row r="591" spans="1:25" s="7" customFormat="1">
      <c r="A591" s="10">
        <v>582</v>
      </c>
      <c r="B591" s="8" t="s">
        <v>794</v>
      </c>
      <c r="C591" s="9" t="s">
        <v>2430</v>
      </c>
      <c r="D591" s="10" t="s">
        <v>1129</v>
      </c>
      <c r="E591" s="24" t="s">
        <v>2434</v>
      </c>
      <c r="F591" s="11" t="s">
        <v>2445</v>
      </c>
      <c r="G591" s="11"/>
      <c r="H591" s="32" t="s">
        <v>1136</v>
      </c>
      <c r="I591" s="11" t="s">
        <v>1365</v>
      </c>
      <c r="J591" s="33"/>
      <c r="K591" s="33"/>
      <c r="L591" s="33"/>
      <c r="M591" s="33"/>
      <c r="N591" s="33"/>
      <c r="O591" s="33"/>
      <c r="P591" s="33"/>
      <c r="Q591" s="33"/>
      <c r="R591" s="33"/>
      <c r="S591" s="33"/>
      <c r="T591" s="33"/>
      <c r="U591" s="33"/>
      <c r="V591" s="33"/>
      <c r="W591" s="33"/>
      <c r="X591" s="33"/>
      <c r="Y591" s="33"/>
    </row>
    <row r="592" spans="1:25" s="7" customFormat="1" ht="22.5">
      <c r="A592" s="10">
        <v>583</v>
      </c>
      <c r="B592" s="8" t="s">
        <v>795</v>
      </c>
      <c r="C592" s="9" t="s">
        <v>2430</v>
      </c>
      <c r="D592" s="10" t="s">
        <v>1129</v>
      </c>
      <c r="E592" s="24" t="s">
        <v>2434</v>
      </c>
      <c r="F592" s="11" t="s">
        <v>2445</v>
      </c>
      <c r="G592" s="11"/>
      <c r="H592" s="32" t="s">
        <v>1136</v>
      </c>
      <c r="I592" s="11" t="s">
        <v>1894</v>
      </c>
      <c r="J592" s="33"/>
      <c r="K592" s="33"/>
      <c r="L592" s="33"/>
      <c r="M592" s="33"/>
      <c r="N592" s="33"/>
      <c r="O592" s="33"/>
      <c r="P592" s="33"/>
      <c r="Q592" s="33"/>
      <c r="R592" s="33"/>
      <c r="S592" s="33"/>
      <c r="T592" s="33"/>
      <c r="U592" s="33"/>
      <c r="V592" s="33"/>
      <c r="W592" s="33"/>
      <c r="X592" s="33"/>
      <c r="Y592" s="33"/>
    </row>
    <row r="593" spans="1:25" s="7" customFormat="1" ht="22.5">
      <c r="A593" s="10">
        <v>584</v>
      </c>
      <c r="B593" s="8" t="s">
        <v>802</v>
      </c>
      <c r="C593" s="9" t="s">
        <v>2430</v>
      </c>
      <c r="D593" s="10" t="s">
        <v>1129</v>
      </c>
      <c r="E593" s="24" t="s">
        <v>2434</v>
      </c>
      <c r="F593" s="11" t="s">
        <v>2445</v>
      </c>
      <c r="G593" s="11"/>
      <c r="H593" s="32" t="s">
        <v>1136</v>
      </c>
      <c r="I593" s="11" t="s">
        <v>1762</v>
      </c>
      <c r="J593" s="33"/>
      <c r="K593" s="33"/>
      <c r="L593" s="33"/>
      <c r="M593" s="33"/>
      <c r="N593" s="33"/>
      <c r="O593" s="33"/>
      <c r="P593" s="33"/>
      <c r="Q593" s="33"/>
      <c r="R593" s="33"/>
      <c r="S593" s="33"/>
      <c r="T593" s="33"/>
      <c r="U593" s="33"/>
      <c r="V593" s="33"/>
      <c r="W593" s="33"/>
      <c r="X593" s="33"/>
      <c r="Y593" s="33"/>
    </row>
    <row r="594" spans="1:25" s="7" customFormat="1" ht="22.5">
      <c r="A594" s="10">
        <v>585</v>
      </c>
      <c r="B594" s="8" t="s">
        <v>807</v>
      </c>
      <c r="C594" s="9" t="s">
        <v>2430</v>
      </c>
      <c r="D594" s="10" t="s">
        <v>1129</v>
      </c>
      <c r="E594" s="24" t="s">
        <v>2434</v>
      </c>
      <c r="F594" s="11" t="s">
        <v>2445</v>
      </c>
      <c r="G594" s="11"/>
      <c r="H594" s="32" t="s">
        <v>1136</v>
      </c>
      <c r="I594" s="11" t="s">
        <v>2001</v>
      </c>
      <c r="J594" s="33"/>
      <c r="K594" s="33"/>
      <c r="L594" s="33"/>
      <c r="M594" s="33"/>
      <c r="N594" s="33"/>
      <c r="O594" s="33"/>
      <c r="P594" s="33"/>
      <c r="Q594" s="33"/>
      <c r="R594" s="33"/>
      <c r="S594" s="33"/>
      <c r="T594" s="33"/>
      <c r="U594" s="33"/>
      <c r="V594" s="33"/>
      <c r="W594" s="33"/>
      <c r="X594" s="33"/>
      <c r="Y594" s="33"/>
    </row>
    <row r="595" spans="1:25" s="7" customFormat="1" ht="22.5">
      <c r="A595" s="10">
        <v>586</v>
      </c>
      <c r="B595" s="8" t="s">
        <v>833</v>
      </c>
      <c r="C595" s="9" t="s">
        <v>2430</v>
      </c>
      <c r="D595" s="10" t="s">
        <v>1129</v>
      </c>
      <c r="E595" s="24" t="s">
        <v>2434</v>
      </c>
      <c r="F595" s="11" t="s">
        <v>2445</v>
      </c>
      <c r="G595" s="11"/>
      <c r="H595" s="32" t="s">
        <v>1136</v>
      </c>
      <c r="I595" s="11" t="s">
        <v>2020</v>
      </c>
      <c r="J595" s="33"/>
      <c r="K595" s="33"/>
      <c r="L595" s="33"/>
      <c r="M595" s="33"/>
      <c r="N595" s="33"/>
      <c r="O595" s="33"/>
      <c r="P595" s="33"/>
      <c r="Q595" s="33"/>
      <c r="R595" s="33"/>
      <c r="S595" s="33"/>
      <c r="T595" s="33"/>
      <c r="U595" s="33"/>
      <c r="V595" s="33"/>
      <c r="W595" s="33"/>
      <c r="X595" s="33"/>
      <c r="Y595" s="33"/>
    </row>
    <row r="596" spans="1:25" s="7" customFormat="1" ht="45">
      <c r="A596" s="10">
        <v>587</v>
      </c>
      <c r="B596" s="8" t="s">
        <v>842</v>
      </c>
      <c r="C596" s="9" t="s">
        <v>2430</v>
      </c>
      <c r="D596" s="10" t="s">
        <v>1129</v>
      </c>
      <c r="E596" s="24" t="s">
        <v>2434</v>
      </c>
      <c r="F596" s="11" t="s">
        <v>2445</v>
      </c>
      <c r="G596" s="11"/>
      <c r="H596" s="32" t="s">
        <v>1136</v>
      </c>
      <c r="I596" s="11" t="s">
        <v>1628</v>
      </c>
      <c r="J596" s="33"/>
      <c r="K596" s="33"/>
      <c r="L596" s="33"/>
      <c r="M596" s="33"/>
      <c r="N596" s="33"/>
      <c r="O596" s="33"/>
      <c r="P596" s="33"/>
      <c r="Q596" s="33"/>
      <c r="R596" s="33"/>
      <c r="S596" s="33"/>
      <c r="T596" s="33"/>
      <c r="U596" s="33"/>
      <c r="V596" s="33"/>
      <c r="W596" s="33"/>
      <c r="X596" s="33"/>
      <c r="Y596" s="33"/>
    </row>
    <row r="597" spans="1:25" s="7" customFormat="1" ht="22.5">
      <c r="A597" s="10">
        <v>588</v>
      </c>
      <c r="B597" s="8" t="s">
        <v>843</v>
      </c>
      <c r="C597" s="9" t="s">
        <v>2430</v>
      </c>
      <c r="D597" s="10" t="s">
        <v>1129</v>
      </c>
      <c r="E597" s="24" t="s">
        <v>2434</v>
      </c>
      <c r="F597" s="11" t="s">
        <v>2445</v>
      </c>
      <c r="G597" s="11"/>
      <c r="H597" s="32" t="s">
        <v>1136</v>
      </c>
      <c r="I597" s="11" t="s">
        <v>2014</v>
      </c>
      <c r="J597" s="33"/>
      <c r="K597" s="33"/>
      <c r="L597" s="33"/>
      <c r="M597" s="33"/>
      <c r="N597" s="33"/>
      <c r="O597" s="33"/>
      <c r="P597" s="33"/>
      <c r="Q597" s="33"/>
      <c r="R597" s="33"/>
      <c r="S597" s="33"/>
      <c r="T597" s="33"/>
      <c r="U597" s="33"/>
      <c r="V597" s="33"/>
      <c r="W597" s="33"/>
      <c r="X597" s="33"/>
      <c r="Y597" s="33"/>
    </row>
    <row r="598" spans="1:25" s="7" customFormat="1" ht="22.5">
      <c r="A598" s="10">
        <v>589</v>
      </c>
      <c r="B598" s="8" t="s">
        <v>850</v>
      </c>
      <c r="C598" s="9" t="s">
        <v>2430</v>
      </c>
      <c r="D598" s="10" t="s">
        <v>1129</v>
      </c>
      <c r="E598" s="24" t="s">
        <v>2434</v>
      </c>
      <c r="F598" s="11" t="s">
        <v>2445</v>
      </c>
      <c r="G598" s="11"/>
      <c r="H598" s="32" t="s">
        <v>1136</v>
      </c>
      <c r="I598" s="11" t="s">
        <v>1635</v>
      </c>
      <c r="J598" s="33"/>
      <c r="K598" s="33"/>
      <c r="L598" s="33"/>
      <c r="M598" s="33"/>
      <c r="N598" s="33"/>
      <c r="O598" s="33"/>
      <c r="P598" s="33"/>
      <c r="Q598" s="33"/>
      <c r="R598" s="33"/>
      <c r="S598" s="33"/>
      <c r="T598" s="33"/>
      <c r="U598" s="33"/>
      <c r="V598" s="33"/>
      <c r="W598" s="33"/>
      <c r="X598" s="33"/>
      <c r="Y598" s="33"/>
    </row>
    <row r="599" spans="1:25" s="7" customFormat="1">
      <c r="A599" s="10">
        <v>590</v>
      </c>
      <c r="B599" s="8" t="s">
        <v>852</v>
      </c>
      <c r="C599" s="9" t="s">
        <v>2430</v>
      </c>
      <c r="D599" s="10" t="s">
        <v>1129</v>
      </c>
      <c r="E599" s="24" t="s">
        <v>2434</v>
      </c>
      <c r="F599" s="11" t="s">
        <v>2445</v>
      </c>
      <c r="G599" s="11"/>
      <c r="H599" s="32" t="s">
        <v>1136</v>
      </c>
      <c r="I599" s="11" t="s">
        <v>2211</v>
      </c>
      <c r="J599" s="33"/>
      <c r="K599" s="33"/>
      <c r="L599" s="33"/>
      <c r="M599" s="33"/>
      <c r="N599" s="33"/>
      <c r="O599" s="33"/>
      <c r="P599" s="33"/>
      <c r="Q599" s="33"/>
      <c r="R599" s="33"/>
      <c r="S599" s="33"/>
      <c r="T599" s="33"/>
      <c r="U599" s="33"/>
      <c r="V599" s="33"/>
      <c r="W599" s="33"/>
      <c r="X599" s="33"/>
      <c r="Y599" s="33"/>
    </row>
    <row r="600" spans="1:25" s="7" customFormat="1">
      <c r="A600" s="10">
        <v>591</v>
      </c>
      <c r="B600" s="8" t="s">
        <v>868</v>
      </c>
      <c r="C600" s="9" t="s">
        <v>2430</v>
      </c>
      <c r="D600" s="10" t="s">
        <v>1129</v>
      </c>
      <c r="E600" s="24" t="s">
        <v>2434</v>
      </c>
      <c r="F600" s="11" t="s">
        <v>2445</v>
      </c>
      <c r="G600" s="11"/>
      <c r="H600" s="32" t="s">
        <v>1136</v>
      </c>
      <c r="I600" s="11" t="s">
        <v>1763</v>
      </c>
      <c r="J600" s="33"/>
      <c r="K600" s="33"/>
      <c r="L600" s="33"/>
      <c r="M600" s="33"/>
      <c r="N600" s="33"/>
      <c r="O600" s="33"/>
      <c r="P600" s="33"/>
      <c r="Q600" s="33"/>
      <c r="R600" s="33"/>
      <c r="S600" s="33"/>
      <c r="T600" s="33"/>
      <c r="U600" s="33"/>
      <c r="V600" s="33"/>
      <c r="W600" s="33"/>
      <c r="X600" s="33"/>
      <c r="Y600" s="33"/>
    </row>
    <row r="601" spans="1:25" s="7" customFormat="1">
      <c r="A601" s="10">
        <v>592</v>
      </c>
      <c r="B601" s="8" t="s">
        <v>870</v>
      </c>
      <c r="C601" s="9" t="s">
        <v>2430</v>
      </c>
      <c r="D601" s="10" t="s">
        <v>1129</v>
      </c>
      <c r="E601" s="24" t="s">
        <v>2434</v>
      </c>
      <c r="F601" s="11" t="s">
        <v>2445</v>
      </c>
      <c r="G601" s="11"/>
      <c r="H601" s="32" t="s">
        <v>1136</v>
      </c>
      <c r="I601" s="11" t="s">
        <v>1403</v>
      </c>
      <c r="J601" s="33"/>
      <c r="K601" s="33"/>
      <c r="L601" s="33"/>
      <c r="M601" s="33"/>
      <c r="N601" s="33"/>
      <c r="O601" s="33"/>
      <c r="P601" s="33"/>
      <c r="Q601" s="33"/>
      <c r="R601" s="33"/>
      <c r="S601" s="33"/>
      <c r="T601" s="33"/>
      <c r="U601" s="33"/>
      <c r="V601" s="33"/>
      <c r="W601" s="33"/>
      <c r="X601" s="33"/>
      <c r="Y601" s="33"/>
    </row>
    <row r="602" spans="1:25" s="7" customFormat="1" ht="22.5">
      <c r="A602" s="10">
        <v>593</v>
      </c>
      <c r="B602" s="8" t="s">
        <v>871</v>
      </c>
      <c r="C602" s="9" t="s">
        <v>2430</v>
      </c>
      <c r="D602" s="10" t="s">
        <v>1129</v>
      </c>
      <c r="E602" s="24" t="s">
        <v>2434</v>
      </c>
      <c r="F602" s="11" t="s">
        <v>2445</v>
      </c>
      <c r="G602" s="11"/>
      <c r="H602" s="32" t="s">
        <v>1136</v>
      </c>
      <c r="I602" s="11" t="s">
        <v>2000</v>
      </c>
      <c r="J602" s="33"/>
      <c r="K602" s="33"/>
      <c r="L602" s="33"/>
      <c r="M602" s="33"/>
      <c r="N602" s="33"/>
      <c r="O602" s="33"/>
      <c r="P602" s="33"/>
      <c r="Q602" s="33"/>
      <c r="R602" s="33"/>
      <c r="S602" s="33"/>
      <c r="T602" s="33"/>
      <c r="U602" s="33"/>
      <c r="V602" s="33"/>
      <c r="W602" s="33"/>
      <c r="X602" s="33"/>
      <c r="Y602" s="33"/>
    </row>
    <row r="603" spans="1:25" s="7" customFormat="1">
      <c r="A603" s="10">
        <v>594</v>
      </c>
      <c r="B603" s="8" t="s">
        <v>877</v>
      </c>
      <c r="C603" s="9" t="s">
        <v>2430</v>
      </c>
      <c r="D603" s="10" t="s">
        <v>1129</v>
      </c>
      <c r="E603" s="24" t="s">
        <v>2434</v>
      </c>
      <c r="F603" s="11" t="s">
        <v>2445</v>
      </c>
      <c r="G603" s="11"/>
      <c r="H603" s="32" t="s">
        <v>1136</v>
      </c>
      <c r="I603" s="11" t="s">
        <v>2021</v>
      </c>
      <c r="J603" s="33"/>
      <c r="K603" s="33"/>
      <c r="L603" s="33"/>
      <c r="M603" s="33"/>
      <c r="N603" s="33"/>
      <c r="O603" s="33"/>
      <c r="P603" s="33"/>
      <c r="Q603" s="33"/>
      <c r="R603" s="33"/>
      <c r="S603" s="33"/>
      <c r="T603" s="33"/>
      <c r="U603" s="33"/>
      <c r="V603" s="33"/>
      <c r="W603" s="33"/>
      <c r="X603" s="33"/>
      <c r="Y603" s="33"/>
    </row>
    <row r="604" spans="1:25" s="7" customFormat="1" ht="22.5">
      <c r="A604" s="10">
        <v>595</v>
      </c>
      <c r="B604" s="8" t="s">
        <v>878</v>
      </c>
      <c r="C604" s="9" t="s">
        <v>2430</v>
      </c>
      <c r="D604" s="10" t="s">
        <v>1129</v>
      </c>
      <c r="E604" s="24" t="s">
        <v>2434</v>
      </c>
      <c r="F604" s="11" t="s">
        <v>2445</v>
      </c>
      <c r="G604" s="11"/>
      <c r="H604" s="32" t="s">
        <v>1136</v>
      </c>
      <c r="I604" s="11" t="s">
        <v>2210</v>
      </c>
      <c r="J604" s="33"/>
      <c r="K604" s="33"/>
      <c r="L604" s="33"/>
      <c r="M604" s="33"/>
      <c r="N604" s="33"/>
      <c r="O604" s="33"/>
      <c r="P604" s="33"/>
      <c r="Q604" s="33"/>
      <c r="R604" s="33"/>
      <c r="S604" s="33"/>
      <c r="T604" s="33"/>
      <c r="U604" s="33"/>
      <c r="V604" s="33"/>
      <c r="W604" s="33"/>
      <c r="X604" s="33"/>
      <c r="Y604" s="33"/>
    </row>
    <row r="605" spans="1:25" s="7" customFormat="1" ht="33.75">
      <c r="A605" s="10">
        <v>596</v>
      </c>
      <c r="B605" s="8" t="s">
        <v>889</v>
      </c>
      <c r="C605" s="9" t="s">
        <v>2430</v>
      </c>
      <c r="D605" s="10" t="s">
        <v>1129</v>
      </c>
      <c r="E605" s="24" t="s">
        <v>2434</v>
      </c>
      <c r="F605" s="11" t="s">
        <v>2445</v>
      </c>
      <c r="G605" s="11"/>
      <c r="H605" s="32" t="s">
        <v>1136</v>
      </c>
      <c r="I605" s="11" t="s">
        <v>1168</v>
      </c>
      <c r="J605" s="33"/>
      <c r="K605" s="33"/>
      <c r="L605" s="33"/>
      <c r="M605" s="33"/>
      <c r="N605" s="33"/>
      <c r="O605" s="33"/>
      <c r="P605" s="33"/>
      <c r="Q605" s="33"/>
      <c r="R605" s="33"/>
      <c r="S605" s="33"/>
      <c r="T605" s="33"/>
      <c r="U605" s="33"/>
      <c r="V605" s="33"/>
      <c r="W605" s="33"/>
      <c r="X605" s="33"/>
      <c r="Y605" s="33"/>
    </row>
    <row r="606" spans="1:25" s="7" customFormat="1" ht="22.5">
      <c r="A606" s="10">
        <v>597</v>
      </c>
      <c r="B606" s="8" t="s">
        <v>897</v>
      </c>
      <c r="C606" s="9" t="s">
        <v>2430</v>
      </c>
      <c r="D606" s="10" t="s">
        <v>1129</v>
      </c>
      <c r="E606" s="24" t="s">
        <v>2434</v>
      </c>
      <c r="F606" s="11" t="s">
        <v>2445</v>
      </c>
      <c r="G606" s="11"/>
      <c r="H606" s="32" t="s">
        <v>1136</v>
      </c>
      <c r="I606" s="11" t="s">
        <v>1837</v>
      </c>
      <c r="J606" s="33"/>
      <c r="K606" s="33"/>
      <c r="L606" s="33"/>
      <c r="M606" s="33"/>
      <c r="N606" s="33"/>
      <c r="O606" s="33"/>
      <c r="P606" s="33"/>
      <c r="Q606" s="33"/>
      <c r="R606" s="33"/>
      <c r="S606" s="33"/>
      <c r="T606" s="33"/>
      <c r="U606" s="33"/>
      <c r="V606" s="33"/>
      <c r="W606" s="33"/>
      <c r="X606" s="33"/>
      <c r="Y606" s="33"/>
    </row>
    <row r="607" spans="1:25" s="7" customFormat="1">
      <c r="A607" s="10">
        <v>598</v>
      </c>
      <c r="B607" s="8" t="s">
        <v>898</v>
      </c>
      <c r="C607" s="9" t="s">
        <v>2430</v>
      </c>
      <c r="D607" s="10" t="s">
        <v>1129</v>
      </c>
      <c r="E607" s="24" t="s">
        <v>2434</v>
      </c>
      <c r="F607" s="11" t="s">
        <v>2445</v>
      </c>
      <c r="G607" s="11"/>
      <c r="H607" s="32" t="s">
        <v>1136</v>
      </c>
      <c r="I607" s="11" t="s">
        <v>1637</v>
      </c>
      <c r="J607" s="33"/>
      <c r="K607" s="33"/>
      <c r="L607" s="33"/>
      <c r="M607" s="33"/>
      <c r="N607" s="33"/>
      <c r="O607" s="33"/>
      <c r="P607" s="33"/>
      <c r="Q607" s="33"/>
      <c r="R607" s="33"/>
      <c r="S607" s="33"/>
      <c r="T607" s="33"/>
      <c r="U607" s="33"/>
      <c r="V607" s="33"/>
      <c r="W607" s="33"/>
      <c r="X607" s="33"/>
      <c r="Y607" s="33"/>
    </row>
    <row r="608" spans="1:25" s="7" customFormat="1" ht="22.5">
      <c r="A608" s="10">
        <v>599</v>
      </c>
      <c r="B608" s="8" t="s">
        <v>899</v>
      </c>
      <c r="C608" s="9" t="s">
        <v>2430</v>
      </c>
      <c r="D608" s="10" t="s">
        <v>1129</v>
      </c>
      <c r="E608" s="24" t="s">
        <v>2434</v>
      </c>
      <c r="F608" s="11" t="s">
        <v>2445</v>
      </c>
      <c r="G608" s="11"/>
      <c r="H608" s="32" t="s">
        <v>1136</v>
      </c>
      <c r="I608" s="11" t="s">
        <v>1638</v>
      </c>
      <c r="J608" s="33"/>
      <c r="K608" s="33"/>
      <c r="L608" s="33"/>
      <c r="M608" s="33"/>
      <c r="N608" s="33"/>
      <c r="O608" s="33"/>
      <c r="P608" s="33"/>
      <c r="Q608" s="33"/>
      <c r="R608" s="33"/>
      <c r="S608" s="33"/>
      <c r="T608" s="33"/>
      <c r="U608" s="33"/>
      <c r="V608" s="33"/>
      <c r="W608" s="33"/>
      <c r="X608" s="33"/>
      <c r="Y608" s="33"/>
    </row>
    <row r="609" spans="1:25" s="7" customFormat="1">
      <c r="A609" s="10">
        <v>600</v>
      </c>
      <c r="B609" s="8" t="s">
        <v>900</v>
      </c>
      <c r="C609" s="9" t="s">
        <v>2430</v>
      </c>
      <c r="D609" s="10" t="s">
        <v>1129</v>
      </c>
      <c r="E609" s="24" t="s">
        <v>2434</v>
      </c>
      <c r="F609" s="11" t="s">
        <v>2445</v>
      </c>
      <c r="G609" s="11"/>
      <c r="H609" s="32" t="s">
        <v>1136</v>
      </c>
      <c r="I609" s="11" t="s">
        <v>1766</v>
      </c>
      <c r="J609" s="33"/>
      <c r="K609" s="33"/>
      <c r="L609" s="33"/>
      <c r="M609" s="33"/>
      <c r="N609" s="33"/>
      <c r="O609" s="33"/>
      <c r="P609" s="33"/>
      <c r="Q609" s="33"/>
      <c r="R609" s="33"/>
      <c r="S609" s="33"/>
      <c r="T609" s="33"/>
      <c r="U609" s="33"/>
      <c r="V609" s="33"/>
      <c r="W609" s="33"/>
      <c r="X609" s="33"/>
      <c r="Y609" s="33"/>
    </row>
    <row r="610" spans="1:25" s="7" customFormat="1" ht="22.5">
      <c r="A610" s="10">
        <v>601</v>
      </c>
      <c r="B610" s="8" t="s">
        <v>901</v>
      </c>
      <c r="C610" s="9" t="s">
        <v>2430</v>
      </c>
      <c r="D610" s="10" t="s">
        <v>1129</v>
      </c>
      <c r="E610" s="24" t="s">
        <v>2434</v>
      </c>
      <c r="F610" s="11" t="s">
        <v>2445</v>
      </c>
      <c r="G610" s="11"/>
      <c r="H610" s="32" t="s">
        <v>1136</v>
      </c>
      <c r="I610" s="11" t="s">
        <v>1896</v>
      </c>
      <c r="J610" s="33"/>
      <c r="K610" s="33"/>
      <c r="L610" s="33"/>
      <c r="M610" s="33"/>
      <c r="N610" s="33"/>
      <c r="O610" s="33"/>
      <c r="P610" s="33"/>
      <c r="Q610" s="33"/>
      <c r="R610" s="33"/>
      <c r="S610" s="33"/>
      <c r="T610" s="33"/>
      <c r="U610" s="33"/>
      <c r="V610" s="33"/>
      <c r="W610" s="33"/>
      <c r="X610" s="33"/>
      <c r="Y610" s="33"/>
    </row>
    <row r="611" spans="1:25" s="7" customFormat="1" ht="22.5">
      <c r="A611" s="10">
        <v>602</v>
      </c>
      <c r="B611" s="8" t="s">
        <v>904</v>
      </c>
      <c r="C611" s="9" t="s">
        <v>2430</v>
      </c>
      <c r="D611" s="10" t="s">
        <v>1129</v>
      </c>
      <c r="E611" s="24" t="s">
        <v>2434</v>
      </c>
      <c r="F611" s="11" t="s">
        <v>2445</v>
      </c>
      <c r="G611" s="11"/>
      <c r="H611" s="32" t="s">
        <v>1136</v>
      </c>
      <c r="I611" s="11" t="s">
        <v>1899</v>
      </c>
      <c r="J611" s="33"/>
      <c r="K611" s="33"/>
      <c r="L611" s="33"/>
      <c r="M611" s="33"/>
      <c r="N611" s="33"/>
      <c r="O611" s="33"/>
      <c r="P611" s="33"/>
      <c r="Q611" s="33"/>
      <c r="R611" s="33"/>
      <c r="S611" s="33"/>
      <c r="T611" s="33"/>
      <c r="U611" s="33"/>
      <c r="V611" s="33"/>
      <c r="W611" s="33"/>
      <c r="X611" s="33"/>
      <c r="Y611" s="33"/>
    </row>
    <row r="612" spans="1:25" s="7" customFormat="1">
      <c r="A612" s="10">
        <v>603</v>
      </c>
      <c r="B612" s="8" t="s">
        <v>918</v>
      </c>
      <c r="C612" s="9" t="s">
        <v>2430</v>
      </c>
      <c r="D612" s="10" t="s">
        <v>1129</v>
      </c>
      <c r="E612" s="24" t="s">
        <v>2434</v>
      </c>
      <c r="F612" s="11" t="s">
        <v>2445</v>
      </c>
      <c r="G612" s="11"/>
      <c r="H612" s="32" t="s">
        <v>1136</v>
      </c>
      <c r="I612" s="11" t="s">
        <v>2018</v>
      </c>
      <c r="J612" s="33"/>
      <c r="K612" s="33"/>
      <c r="L612" s="33"/>
      <c r="M612" s="33"/>
      <c r="N612" s="33"/>
      <c r="O612" s="33"/>
      <c r="P612" s="33"/>
      <c r="Q612" s="33"/>
      <c r="R612" s="33"/>
      <c r="S612" s="33"/>
      <c r="T612" s="33"/>
      <c r="U612" s="33"/>
      <c r="V612" s="33"/>
      <c r="W612" s="33"/>
      <c r="X612" s="33"/>
      <c r="Y612" s="33"/>
    </row>
    <row r="613" spans="1:25" s="7" customFormat="1" ht="22.5">
      <c r="A613" s="10">
        <v>604</v>
      </c>
      <c r="B613" s="8" t="s">
        <v>921</v>
      </c>
      <c r="C613" s="9" t="s">
        <v>2430</v>
      </c>
      <c r="D613" s="10" t="s">
        <v>1129</v>
      </c>
      <c r="E613" s="24" t="s">
        <v>2434</v>
      </c>
      <c r="F613" s="11" t="s">
        <v>2445</v>
      </c>
      <c r="G613" s="11"/>
      <c r="H613" s="32" t="s">
        <v>1136</v>
      </c>
      <c r="I613" s="11" t="s">
        <v>1159</v>
      </c>
      <c r="J613" s="33"/>
      <c r="K613" s="33"/>
      <c r="L613" s="33"/>
      <c r="M613" s="33"/>
      <c r="N613" s="33"/>
      <c r="O613" s="33"/>
      <c r="P613" s="33"/>
      <c r="Q613" s="33"/>
      <c r="R613" s="33"/>
      <c r="S613" s="33"/>
      <c r="T613" s="33"/>
      <c r="U613" s="33"/>
      <c r="V613" s="33"/>
      <c r="W613" s="33"/>
      <c r="X613" s="33"/>
      <c r="Y613" s="33"/>
    </row>
    <row r="614" spans="1:25" s="7" customFormat="1" ht="22.5">
      <c r="A614" s="10">
        <v>605</v>
      </c>
      <c r="B614" s="8" t="s">
        <v>927</v>
      </c>
      <c r="C614" s="9" t="s">
        <v>2430</v>
      </c>
      <c r="D614" s="10" t="s">
        <v>1129</v>
      </c>
      <c r="E614" s="24" t="s">
        <v>2434</v>
      </c>
      <c r="F614" s="11" t="s">
        <v>2445</v>
      </c>
      <c r="G614" s="11"/>
      <c r="H614" s="32" t="s">
        <v>1136</v>
      </c>
      <c r="I614" s="11" t="s">
        <v>1839</v>
      </c>
      <c r="J614" s="33"/>
      <c r="K614" s="33"/>
      <c r="L614" s="33"/>
      <c r="M614" s="33"/>
      <c r="N614" s="33"/>
      <c r="O614" s="33"/>
      <c r="P614" s="33"/>
      <c r="Q614" s="33"/>
      <c r="R614" s="33"/>
      <c r="S614" s="33"/>
      <c r="T614" s="33"/>
      <c r="U614" s="33"/>
      <c r="V614" s="33"/>
      <c r="W614" s="33"/>
      <c r="X614" s="33"/>
      <c r="Y614" s="33"/>
    </row>
    <row r="615" spans="1:25" s="7" customFormat="1">
      <c r="A615" s="10">
        <v>606</v>
      </c>
      <c r="B615" s="8" t="s">
        <v>928</v>
      </c>
      <c r="C615" s="9" t="s">
        <v>2430</v>
      </c>
      <c r="D615" s="10" t="s">
        <v>1129</v>
      </c>
      <c r="E615" s="24" t="s">
        <v>2434</v>
      </c>
      <c r="F615" s="11" t="s">
        <v>2445</v>
      </c>
      <c r="G615" s="11"/>
      <c r="H615" s="32" t="s">
        <v>1136</v>
      </c>
      <c r="I615" s="11" t="s">
        <v>1898</v>
      </c>
      <c r="J615" s="33"/>
      <c r="K615" s="33"/>
      <c r="L615" s="33"/>
      <c r="M615" s="33"/>
      <c r="N615" s="33"/>
      <c r="O615" s="33"/>
      <c r="P615" s="33"/>
      <c r="Q615" s="33"/>
      <c r="R615" s="33"/>
      <c r="S615" s="33"/>
      <c r="T615" s="33"/>
      <c r="U615" s="33"/>
      <c r="V615" s="33"/>
      <c r="W615" s="33"/>
      <c r="X615" s="33"/>
      <c r="Y615" s="33"/>
    </row>
    <row r="616" spans="1:25" s="7" customFormat="1" ht="22.5">
      <c r="A616" s="10">
        <v>607</v>
      </c>
      <c r="B616" s="8" t="s">
        <v>1019</v>
      </c>
      <c r="C616" s="9" t="s">
        <v>2430</v>
      </c>
      <c r="D616" s="10" t="s">
        <v>1129</v>
      </c>
      <c r="E616" s="24" t="s">
        <v>2434</v>
      </c>
      <c r="F616" s="11" t="s">
        <v>2445</v>
      </c>
      <c r="G616" s="11"/>
      <c r="H616" s="32" t="s">
        <v>1136</v>
      </c>
      <c r="I616" s="11" t="s">
        <v>1648</v>
      </c>
      <c r="J616" s="33"/>
      <c r="K616" s="33"/>
      <c r="L616" s="33"/>
      <c r="M616" s="33"/>
      <c r="N616" s="33"/>
      <c r="O616" s="33"/>
      <c r="P616" s="33"/>
      <c r="Q616" s="33"/>
      <c r="R616" s="33"/>
      <c r="S616" s="33"/>
      <c r="T616" s="33"/>
      <c r="U616" s="33"/>
      <c r="V616" s="33"/>
      <c r="W616" s="33"/>
      <c r="X616" s="33"/>
      <c r="Y616" s="33"/>
    </row>
    <row r="617" spans="1:25" s="7" customFormat="1" ht="33.75">
      <c r="A617" s="10">
        <v>608</v>
      </c>
      <c r="B617" s="8" t="s">
        <v>1024</v>
      </c>
      <c r="C617" s="9" t="s">
        <v>2430</v>
      </c>
      <c r="D617" s="10" t="s">
        <v>1129</v>
      </c>
      <c r="E617" s="24" t="s">
        <v>2434</v>
      </c>
      <c r="F617" s="11" t="s">
        <v>2445</v>
      </c>
      <c r="G617" s="11"/>
      <c r="H617" s="32" t="s">
        <v>1136</v>
      </c>
      <c r="I617" s="11" t="s">
        <v>1771</v>
      </c>
      <c r="J617" s="33"/>
      <c r="K617" s="33"/>
      <c r="L617" s="33"/>
      <c r="M617" s="33"/>
      <c r="N617" s="33"/>
      <c r="O617" s="33"/>
      <c r="P617" s="33"/>
      <c r="Q617" s="33"/>
      <c r="R617" s="33"/>
      <c r="S617" s="33"/>
      <c r="T617" s="33"/>
      <c r="U617" s="33"/>
      <c r="V617" s="33"/>
      <c r="W617" s="33"/>
      <c r="X617" s="33"/>
      <c r="Y617" s="33"/>
    </row>
    <row r="618" spans="1:25" s="7" customFormat="1" ht="22.5">
      <c r="A618" s="10">
        <v>609</v>
      </c>
      <c r="B618" s="8" t="s">
        <v>1029</v>
      </c>
      <c r="C618" s="9" t="s">
        <v>2430</v>
      </c>
      <c r="D618" s="10" t="s">
        <v>1129</v>
      </c>
      <c r="E618" s="24" t="s">
        <v>2434</v>
      </c>
      <c r="F618" s="11" t="s">
        <v>2445</v>
      </c>
      <c r="G618" s="11"/>
      <c r="H618" s="32" t="s">
        <v>1136</v>
      </c>
      <c r="I618" s="11" t="s">
        <v>1516</v>
      </c>
      <c r="J618" s="33"/>
      <c r="K618" s="33"/>
      <c r="L618" s="33"/>
      <c r="M618" s="33"/>
      <c r="N618" s="33"/>
      <c r="O618" s="33"/>
      <c r="P618" s="33"/>
      <c r="Q618" s="33"/>
      <c r="R618" s="33"/>
      <c r="S618" s="33"/>
      <c r="T618" s="33"/>
      <c r="U618" s="33"/>
      <c r="V618" s="33"/>
      <c r="W618" s="33"/>
      <c r="X618" s="33"/>
      <c r="Y618" s="33"/>
    </row>
    <row r="619" spans="1:25" s="7" customFormat="1" ht="22.5">
      <c r="A619" s="10">
        <v>610</v>
      </c>
      <c r="B619" s="8" t="s">
        <v>1044</v>
      </c>
      <c r="C619" s="9" t="s">
        <v>2430</v>
      </c>
      <c r="D619" s="10" t="s">
        <v>1129</v>
      </c>
      <c r="E619" s="24" t="s">
        <v>2434</v>
      </c>
      <c r="F619" s="11" t="s">
        <v>2445</v>
      </c>
      <c r="G619" s="11"/>
      <c r="H619" s="32" t="s">
        <v>1136</v>
      </c>
      <c r="I619" s="11" t="s">
        <v>1999</v>
      </c>
      <c r="J619" s="33"/>
      <c r="K619" s="33"/>
      <c r="L619" s="33"/>
      <c r="M619" s="33"/>
      <c r="N619" s="33"/>
      <c r="O619" s="33"/>
      <c r="P619" s="33"/>
      <c r="Q619" s="33"/>
      <c r="R619" s="33"/>
      <c r="S619" s="33"/>
      <c r="T619" s="33"/>
      <c r="U619" s="33"/>
      <c r="V619" s="33"/>
      <c r="W619" s="33"/>
      <c r="X619" s="33"/>
      <c r="Y619" s="33"/>
    </row>
    <row r="620" spans="1:25" s="7" customFormat="1" ht="22.5">
      <c r="A620" s="10">
        <v>611</v>
      </c>
      <c r="B620" s="8" t="s">
        <v>328</v>
      </c>
      <c r="C620" s="9" t="s">
        <v>2430</v>
      </c>
      <c r="D620" s="10" t="s">
        <v>1129</v>
      </c>
      <c r="E620" s="24" t="s">
        <v>2434</v>
      </c>
      <c r="F620" s="11" t="s">
        <v>2458</v>
      </c>
      <c r="G620" s="11"/>
      <c r="H620" s="32" t="s">
        <v>1136</v>
      </c>
      <c r="I620" s="11" t="s">
        <v>1495</v>
      </c>
      <c r="J620" s="33"/>
      <c r="K620" s="33"/>
      <c r="L620" s="33"/>
      <c r="M620" s="33"/>
      <c r="N620" s="33"/>
      <c r="O620" s="33"/>
      <c r="P620" s="33"/>
      <c r="Q620" s="33"/>
      <c r="R620" s="33"/>
      <c r="S620" s="33"/>
      <c r="T620" s="33"/>
      <c r="U620" s="33"/>
      <c r="V620" s="33"/>
      <c r="W620" s="33"/>
      <c r="X620" s="33"/>
      <c r="Y620" s="33"/>
    </row>
    <row r="621" spans="1:25" s="7" customFormat="1" ht="22.5">
      <c r="A621" s="10">
        <v>612</v>
      </c>
      <c r="B621" s="8" t="s">
        <v>329</v>
      </c>
      <c r="C621" s="9" t="s">
        <v>2430</v>
      </c>
      <c r="D621" s="10" t="s">
        <v>1129</v>
      </c>
      <c r="E621" s="24" t="s">
        <v>2434</v>
      </c>
      <c r="F621" s="11" t="s">
        <v>2458</v>
      </c>
      <c r="G621" s="11"/>
      <c r="H621" s="32" t="s">
        <v>1136</v>
      </c>
      <c r="I621" s="11" t="s">
        <v>1496</v>
      </c>
      <c r="J621" s="33"/>
      <c r="K621" s="33"/>
      <c r="L621" s="33"/>
      <c r="M621" s="33"/>
      <c r="N621" s="33"/>
      <c r="O621" s="33"/>
      <c r="P621" s="33"/>
      <c r="Q621" s="33"/>
      <c r="R621" s="33"/>
      <c r="S621" s="33"/>
      <c r="T621" s="33"/>
      <c r="U621" s="33"/>
      <c r="V621" s="33"/>
      <c r="W621" s="33"/>
      <c r="X621" s="33"/>
      <c r="Y621" s="33"/>
    </row>
    <row r="622" spans="1:25" s="7" customFormat="1" ht="33.75">
      <c r="A622" s="10">
        <v>613</v>
      </c>
      <c r="B622" s="8" t="s">
        <v>353</v>
      </c>
      <c r="C622" s="9" t="s">
        <v>2430</v>
      </c>
      <c r="D622" s="10" t="s">
        <v>1129</v>
      </c>
      <c r="E622" s="24" t="s">
        <v>2434</v>
      </c>
      <c r="F622" s="11" t="s">
        <v>2458</v>
      </c>
      <c r="G622" s="11"/>
      <c r="H622" s="32" t="s">
        <v>1136</v>
      </c>
      <c r="I622" s="11" t="s">
        <v>2189</v>
      </c>
      <c r="J622" s="33"/>
      <c r="K622" s="33"/>
      <c r="L622" s="33"/>
      <c r="M622" s="33"/>
      <c r="N622" s="33"/>
      <c r="O622" s="33"/>
      <c r="P622" s="33"/>
      <c r="Q622" s="33"/>
      <c r="R622" s="33"/>
      <c r="S622" s="33"/>
      <c r="T622" s="33"/>
      <c r="U622" s="33"/>
      <c r="V622" s="33"/>
      <c r="W622" s="33"/>
      <c r="X622" s="33"/>
      <c r="Y622" s="33"/>
    </row>
    <row r="623" spans="1:25" s="7" customFormat="1" ht="22.5">
      <c r="A623" s="10">
        <v>614</v>
      </c>
      <c r="B623" s="8" t="s">
        <v>388</v>
      </c>
      <c r="C623" s="9" t="s">
        <v>2430</v>
      </c>
      <c r="D623" s="10" t="s">
        <v>1129</v>
      </c>
      <c r="E623" s="24" t="s">
        <v>2434</v>
      </c>
      <c r="F623" s="11" t="s">
        <v>2458</v>
      </c>
      <c r="G623" s="11"/>
      <c r="H623" s="32" t="s">
        <v>1136</v>
      </c>
      <c r="I623" s="11" t="s">
        <v>1269</v>
      </c>
      <c r="J623" s="33"/>
      <c r="K623" s="33"/>
      <c r="L623" s="33"/>
      <c r="M623" s="33"/>
      <c r="N623" s="33"/>
      <c r="O623" s="33"/>
      <c r="P623" s="33"/>
      <c r="Q623" s="33"/>
      <c r="R623" s="33"/>
      <c r="S623" s="33"/>
      <c r="T623" s="33"/>
      <c r="U623" s="33"/>
      <c r="V623" s="33"/>
      <c r="W623" s="33"/>
      <c r="X623" s="33"/>
      <c r="Y623" s="33"/>
    </row>
    <row r="624" spans="1:25" s="7" customFormat="1" ht="22.5">
      <c r="A624" s="10">
        <v>615</v>
      </c>
      <c r="B624" s="8" t="s">
        <v>410</v>
      </c>
      <c r="C624" s="9" t="s">
        <v>2430</v>
      </c>
      <c r="D624" s="10" t="s">
        <v>1129</v>
      </c>
      <c r="E624" s="24" t="s">
        <v>2434</v>
      </c>
      <c r="F624" s="11" t="s">
        <v>2458</v>
      </c>
      <c r="G624" s="11"/>
      <c r="H624" s="32" t="s">
        <v>1136</v>
      </c>
      <c r="I624" s="11" t="s">
        <v>1166</v>
      </c>
      <c r="J624" s="33"/>
      <c r="K624" s="33"/>
      <c r="L624" s="33"/>
      <c r="M624" s="33"/>
      <c r="N624" s="33"/>
      <c r="O624" s="33"/>
      <c r="P624" s="33"/>
      <c r="Q624" s="33"/>
      <c r="R624" s="33"/>
      <c r="S624" s="33"/>
      <c r="T624" s="33"/>
      <c r="U624" s="33"/>
      <c r="V624" s="33"/>
      <c r="W624" s="33"/>
      <c r="X624" s="33"/>
      <c r="Y624" s="33"/>
    </row>
    <row r="625" spans="1:25" s="7" customFormat="1" ht="22.5">
      <c r="A625" s="10">
        <v>616</v>
      </c>
      <c r="B625" s="8" t="s">
        <v>411</v>
      </c>
      <c r="C625" s="9" t="s">
        <v>2430</v>
      </c>
      <c r="D625" s="10" t="s">
        <v>1129</v>
      </c>
      <c r="E625" s="24" t="s">
        <v>2434</v>
      </c>
      <c r="F625" s="11" t="s">
        <v>2458</v>
      </c>
      <c r="G625" s="11"/>
      <c r="H625" s="32" t="s">
        <v>1136</v>
      </c>
      <c r="I625" s="11" t="s">
        <v>1187</v>
      </c>
      <c r="J625" s="33"/>
      <c r="K625" s="33"/>
      <c r="L625" s="33"/>
      <c r="M625" s="33"/>
      <c r="N625" s="33"/>
      <c r="O625" s="33"/>
      <c r="P625" s="33"/>
      <c r="Q625" s="33"/>
      <c r="R625" s="33"/>
      <c r="S625" s="33"/>
      <c r="T625" s="33"/>
      <c r="U625" s="33"/>
      <c r="V625" s="33"/>
      <c r="W625" s="33"/>
      <c r="X625" s="33"/>
      <c r="Y625" s="33"/>
    </row>
    <row r="626" spans="1:25" s="7" customFormat="1" ht="22.5">
      <c r="A626" s="10">
        <v>617</v>
      </c>
      <c r="B626" s="8" t="s">
        <v>412</v>
      </c>
      <c r="C626" s="9" t="s">
        <v>2430</v>
      </c>
      <c r="D626" s="10" t="s">
        <v>1129</v>
      </c>
      <c r="E626" s="24" t="s">
        <v>2434</v>
      </c>
      <c r="F626" s="11" t="s">
        <v>2458</v>
      </c>
      <c r="G626" s="11"/>
      <c r="H626" s="32" t="s">
        <v>1136</v>
      </c>
      <c r="I626" s="11" t="s">
        <v>1505</v>
      </c>
      <c r="J626" s="33"/>
      <c r="K626" s="33"/>
      <c r="L626" s="33"/>
      <c r="M626" s="33"/>
      <c r="N626" s="33"/>
      <c r="O626" s="33"/>
      <c r="P626" s="33"/>
      <c r="Q626" s="33"/>
      <c r="R626" s="33"/>
      <c r="S626" s="33"/>
      <c r="T626" s="33"/>
      <c r="U626" s="33"/>
      <c r="V626" s="33"/>
      <c r="W626" s="33"/>
      <c r="X626" s="33"/>
      <c r="Y626" s="33"/>
    </row>
    <row r="627" spans="1:25" s="7" customFormat="1" ht="33.75">
      <c r="A627" s="10">
        <v>618</v>
      </c>
      <c r="B627" s="8" t="s">
        <v>423</v>
      </c>
      <c r="C627" s="9" t="s">
        <v>2430</v>
      </c>
      <c r="D627" s="10" t="s">
        <v>1129</v>
      </c>
      <c r="E627" s="24" t="s">
        <v>2434</v>
      </c>
      <c r="F627" s="11" t="s">
        <v>2458</v>
      </c>
      <c r="G627" s="11"/>
      <c r="H627" s="32" t="s">
        <v>1136</v>
      </c>
      <c r="I627" s="11" t="s">
        <v>1497</v>
      </c>
      <c r="J627" s="33"/>
      <c r="K627" s="33"/>
      <c r="L627" s="33"/>
      <c r="M627" s="33"/>
      <c r="N627" s="33"/>
      <c r="O627" s="33"/>
      <c r="P627" s="33"/>
      <c r="Q627" s="33"/>
      <c r="R627" s="33"/>
      <c r="S627" s="33"/>
      <c r="T627" s="33"/>
      <c r="U627" s="33"/>
      <c r="V627" s="33"/>
      <c r="W627" s="33"/>
      <c r="X627" s="33"/>
      <c r="Y627" s="33"/>
    </row>
    <row r="628" spans="1:25" s="7" customFormat="1" ht="22.5">
      <c r="A628" s="10">
        <v>619</v>
      </c>
      <c r="B628" s="8" t="s">
        <v>429</v>
      </c>
      <c r="C628" s="9" t="s">
        <v>2430</v>
      </c>
      <c r="D628" s="10" t="s">
        <v>1129</v>
      </c>
      <c r="E628" s="24" t="s">
        <v>2434</v>
      </c>
      <c r="F628" s="11" t="s">
        <v>2458</v>
      </c>
      <c r="G628" s="11"/>
      <c r="H628" s="32" t="s">
        <v>1136</v>
      </c>
      <c r="I628" s="11" t="s">
        <v>1499</v>
      </c>
      <c r="J628" s="33"/>
      <c r="K628" s="33"/>
      <c r="L628" s="33"/>
      <c r="M628" s="33"/>
      <c r="N628" s="33"/>
      <c r="O628" s="33"/>
      <c r="P628" s="33"/>
      <c r="Q628" s="33"/>
      <c r="R628" s="33"/>
      <c r="S628" s="33"/>
      <c r="T628" s="33"/>
      <c r="U628" s="33"/>
      <c r="V628" s="33"/>
      <c r="W628" s="33"/>
      <c r="X628" s="33"/>
      <c r="Y628" s="33"/>
    </row>
    <row r="629" spans="1:25" s="7" customFormat="1" ht="22.5">
      <c r="A629" s="10">
        <v>620</v>
      </c>
      <c r="B629" s="8" t="s">
        <v>789</v>
      </c>
      <c r="C629" s="9" t="s">
        <v>2430</v>
      </c>
      <c r="D629" s="10" t="s">
        <v>1129</v>
      </c>
      <c r="E629" s="24" t="s">
        <v>2434</v>
      </c>
      <c r="F629" s="11" t="s">
        <v>2458</v>
      </c>
      <c r="G629" s="11"/>
      <c r="H629" s="32" t="s">
        <v>1136</v>
      </c>
      <c r="I629" s="11" t="s">
        <v>1630</v>
      </c>
      <c r="J629" s="33"/>
      <c r="K629" s="33"/>
      <c r="L629" s="33"/>
      <c r="M629" s="33"/>
      <c r="N629" s="33"/>
      <c r="O629" s="33"/>
      <c r="P629" s="33"/>
      <c r="Q629" s="33"/>
      <c r="R629" s="33"/>
      <c r="S629" s="33"/>
      <c r="T629" s="33"/>
      <c r="U629" s="33"/>
      <c r="V629" s="33"/>
      <c r="W629" s="33"/>
      <c r="X629" s="33"/>
      <c r="Y629" s="33"/>
    </row>
    <row r="630" spans="1:25" s="7" customFormat="1" ht="22.5">
      <c r="A630" s="10">
        <v>621</v>
      </c>
      <c r="B630" s="8" t="s">
        <v>801</v>
      </c>
      <c r="C630" s="9" t="s">
        <v>2430</v>
      </c>
      <c r="D630" s="10" t="s">
        <v>1129</v>
      </c>
      <c r="E630" s="24" t="s">
        <v>2434</v>
      </c>
      <c r="F630" s="11" t="s">
        <v>2458</v>
      </c>
      <c r="G630" s="11"/>
      <c r="H630" s="32" t="s">
        <v>1136</v>
      </c>
      <c r="I630" s="11" t="s">
        <v>2004</v>
      </c>
      <c r="J630" s="33"/>
      <c r="K630" s="33"/>
      <c r="L630" s="33"/>
      <c r="M630" s="33"/>
      <c r="N630" s="33"/>
      <c r="O630" s="33"/>
      <c r="P630" s="33"/>
      <c r="Q630" s="33"/>
      <c r="R630" s="33"/>
      <c r="S630" s="33"/>
      <c r="T630" s="33"/>
      <c r="U630" s="33"/>
      <c r="V630" s="33"/>
      <c r="W630" s="33"/>
      <c r="X630" s="33"/>
      <c r="Y630" s="33"/>
    </row>
    <row r="631" spans="1:25" s="7" customFormat="1" ht="22.5">
      <c r="A631" s="10">
        <v>622</v>
      </c>
      <c r="B631" s="8" t="s">
        <v>803</v>
      </c>
      <c r="C631" s="9" t="s">
        <v>2430</v>
      </c>
      <c r="D631" s="10" t="s">
        <v>1129</v>
      </c>
      <c r="E631" s="24" t="s">
        <v>2434</v>
      </c>
      <c r="F631" s="11" t="s">
        <v>2458</v>
      </c>
      <c r="G631" s="11"/>
      <c r="H631" s="32" t="s">
        <v>1136</v>
      </c>
      <c r="I631" s="11" t="s">
        <v>2011</v>
      </c>
      <c r="J631" s="33"/>
      <c r="K631" s="33"/>
      <c r="L631" s="33"/>
      <c r="M631" s="33"/>
      <c r="N631" s="33"/>
      <c r="O631" s="33"/>
      <c r="P631" s="33"/>
      <c r="Q631" s="33"/>
      <c r="R631" s="33"/>
      <c r="S631" s="33"/>
      <c r="T631" s="33"/>
      <c r="U631" s="33"/>
      <c r="V631" s="33"/>
      <c r="W631" s="33"/>
      <c r="X631" s="33"/>
      <c r="Y631" s="33"/>
    </row>
    <row r="632" spans="1:25" s="7" customFormat="1" ht="22.5">
      <c r="A632" s="10">
        <v>623</v>
      </c>
      <c r="B632" s="8" t="s">
        <v>804</v>
      </c>
      <c r="C632" s="9" t="s">
        <v>2430</v>
      </c>
      <c r="D632" s="10" t="s">
        <v>1129</v>
      </c>
      <c r="E632" s="24" t="s">
        <v>2434</v>
      </c>
      <c r="F632" s="11" t="s">
        <v>2458</v>
      </c>
      <c r="G632" s="11"/>
      <c r="H632" s="32" t="s">
        <v>1136</v>
      </c>
      <c r="I632" s="11" t="s">
        <v>2005</v>
      </c>
      <c r="J632" s="33"/>
      <c r="K632" s="33"/>
      <c r="L632" s="33"/>
      <c r="M632" s="33"/>
      <c r="N632" s="33"/>
      <c r="O632" s="33"/>
      <c r="P632" s="33"/>
      <c r="Q632" s="33"/>
      <c r="R632" s="33"/>
      <c r="S632" s="33"/>
      <c r="T632" s="33"/>
      <c r="U632" s="33"/>
      <c r="V632" s="33"/>
      <c r="W632" s="33"/>
      <c r="X632" s="33"/>
      <c r="Y632" s="33"/>
    </row>
    <row r="633" spans="1:25" s="7" customFormat="1" ht="22.5">
      <c r="A633" s="10">
        <v>624</v>
      </c>
      <c r="B633" s="8" t="s">
        <v>805</v>
      </c>
      <c r="C633" s="9" t="s">
        <v>2430</v>
      </c>
      <c r="D633" s="10" t="s">
        <v>1129</v>
      </c>
      <c r="E633" s="24" t="s">
        <v>2434</v>
      </c>
      <c r="F633" s="11" t="s">
        <v>2458</v>
      </c>
      <c r="G633" s="11"/>
      <c r="H633" s="32" t="s">
        <v>1136</v>
      </c>
      <c r="I633" s="11" t="s">
        <v>2012</v>
      </c>
      <c r="J633" s="33"/>
      <c r="K633" s="33"/>
      <c r="L633" s="33"/>
      <c r="M633" s="33"/>
      <c r="N633" s="33"/>
      <c r="O633" s="33"/>
      <c r="P633" s="33"/>
      <c r="Q633" s="33"/>
      <c r="R633" s="33"/>
      <c r="S633" s="33"/>
      <c r="T633" s="33"/>
      <c r="U633" s="33"/>
      <c r="V633" s="33"/>
      <c r="W633" s="33"/>
      <c r="X633" s="33"/>
      <c r="Y633" s="33"/>
    </row>
    <row r="634" spans="1:25" s="7" customFormat="1" ht="22.5">
      <c r="A634" s="10">
        <v>625</v>
      </c>
      <c r="B634" s="8" t="s">
        <v>806</v>
      </c>
      <c r="C634" s="9" t="s">
        <v>2430</v>
      </c>
      <c r="D634" s="10" t="s">
        <v>1129</v>
      </c>
      <c r="E634" s="24" t="s">
        <v>2434</v>
      </c>
      <c r="F634" s="11" t="s">
        <v>2458</v>
      </c>
      <c r="G634" s="11"/>
      <c r="H634" s="32" t="s">
        <v>1136</v>
      </c>
      <c r="I634" s="11" t="s">
        <v>1305</v>
      </c>
      <c r="J634" s="33"/>
      <c r="K634" s="33"/>
      <c r="L634" s="33"/>
      <c r="M634" s="33"/>
      <c r="N634" s="33"/>
      <c r="O634" s="33"/>
      <c r="P634" s="33"/>
      <c r="Q634" s="33"/>
      <c r="R634" s="33"/>
      <c r="S634" s="33"/>
      <c r="T634" s="33"/>
      <c r="U634" s="33"/>
      <c r="V634" s="33"/>
      <c r="W634" s="33"/>
      <c r="X634" s="33"/>
      <c r="Y634" s="33"/>
    </row>
    <row r="635" spans="1:25" s="7" customFormat="1" ht="22.5">
      <c r="A635" s="10">
        <v>626</v>
      </c>
      <c r="B635" s="8" t="s">
        <v>808</v>
      </c>
      <c r="C635" s="9" t="s">
        <v>2430</v>
      </c>
      <c r="D635" s="10" t="s">
        <v>1129</v>
      </c>
      <c r="E635" s="24" t="s">
        <v>2434</v>
      </c>
      <c r="F635" s="11" t="s">
        <v>2458</v>
      </c>
      <c r="G635" s="11"/>
      <c r="H635" s="32" t="s">
        <v>1136</v>
      </c>
      <c r="I635" s="11" t="s">
        <v>2132</v>
      </c>
      <c r="J635" s="33"/>
      <c r="K635" s="33"/>
      <c r="L635" s="33"/>
      <c r="M635" s="33"/>
      <c r="N635" s="33"/>
      <c r="O635" s="33"/>
      <c r="P635" s="33"/>
      <c r="Q635" s="33"/>
      <c r="R635" s="33"/>
      <c r="S635" s="33"/>
      <c r="T635" s="33"/>
      <c r="U635" s="33"/>
      <c r="V635" s="33"/>
      <c r="W635" s="33"/>
      <c r="X635" s="33"/>
      <c r="Y635" s="33"/>
    </row>
    <row r="636" spans="1:25" s="7" customFormat="1" ht="22.5">
      <c r="A636" s="10">
        <v>627</v>
      </c>
      <c r="B636" s="8" t="s">
        <v>809</v>
      </c>
      <c r="C636" s="9" t="s">
        <v>2430</v>
      </c>
      <c r="D636" s="10" t="s">
        <v>1129</v>
      </c>
      <c r="E636" s="24" t="s">
        <v>2434</v>
      </c>
      <c r="F636" s="11" t="s">
        <v>2458</v>
      </c>
      <c r="G636" s="11"/>
      <c r="H636" s="32" t="s">
        <v>1136</v>
      </c>
      <c r="I636" s="11" t="s">
        <v>2006</v>
      </c>
      <c r="J636" s="33"/>
      <c r="K636" s="33"/>
      <c r="L636" s="33"/>
      <c r="M636" s="33"/>
      <c r="N636" s="33"/>
      <c r="O636" s="33"/>
      <c r="P636" s="33"/>
      <c r="Q636" s="33"/>
      <c r="R636" s="33"/>
      <c r="S636" s="33"/>
      <c r="T636" s="33"/>
      <c r="U636" s="33"/>
      <c r="V636" s="33"/>
      <c r="W636" s="33"/>
      <c r="X636" s="33"/>
      <c r="Y636" s="33"/>
    </row>
    <row r="637" spans="1:25" s="7" customFormat="1" ht="22.5">
      <c r="A637" s="10">
        <v>628</v>
      </c>
      <c r="B637" s="8" t="s">
        <v>811</v>
      </c>
      <c r="C637" s="9" t="s">
        <v>2430</v>
      </c>
      <c r="D637" s="10" t="s">
        <v>1129</v>
      </c>
      <c r="E637" s="24" t="s">
        <v>2434</v>
      </c>
      <c r="F637" s="11" t="s">
        <v>2458</v>
      </c>
      <c r="G637" s="11"/>
      <c r="H637" s="32" t="s">
        <v>1136</v>
      </c>
      <c r="I637" s="11" t="s">
        <v>1622</v>
      </c>
      <c r="J637" s="33"/>
      <c r="K637" s="33"/>
      <c r="L637" s="33"/>
      <c r="M637" s="33"/>
      <c r="N637" s="33"/>
      <c r="O637" s="33"/>
      <c r="P637" s="33"/>
      <c r="Q637" s="33"/>
      <c r="R637" s="33"/>
      <c r="S637" s="33"/>
      <c r="T637" s="33"/>
      <c r="U637" s="33"/>
      <c r="V637" s="33"/>
      <c r="W637" s="33"/>
      <c r="X637" s="33"/>
      <c r="Y637" s="33"/>
    </row>
    <row r="638" spans="1:25" s="7" customFormat="1" ht="22.5">
      <c r="A638" s="10">
        <v>629</v>
      </c>
      <c r="B638" s="8" t="s">
        <v>812</v>
      </c>
      <c r="C638" s="9" t="s">
        <v>2430</v>
      </c>
      <c r="D638" s="10" t="s">
        <v>1129</v>
      </c>
      <c r="E638" s="24" t="s">
        <v>2434</v>
      </c>
      <c r="F638" s="11" t="s">
        <v>2458</v>
      </c>
      <c r="G638" s="11"/>
      <c r="H638" s="32" t="s">
        <v>1136</v>
      </c>
      <c r="I638" s="11" t="s">
        <v>1990</v>
      </c>
      <c r="J638" s="33"/>
      <c r="K638" s="33"/>
      <c r="L638" s="33"/>
      <c r="M638" s="33"/>
      <c r="N638" s="33"/>
      <c r="O638" s="33"/>
      <c r="P638" s="33"/>
      <c r="Q638" s="33"/>
      <c r="R638" s="33"/>
      <c r="S638" s="33"/>
      <c r="T638" s="33"/>
      <c r="U638" s="33"/>
      <c r="V638" s="33"/>
      <c r="W638" s="33"/>
      <c r="X638" s="33"/>
      <c r="Y638" s="33"/>
    </row>
    <row r="639" spans="1:25" s="7" customFormat="1" ht="22.5">
      <c r="A639" s="10">
        <v>630</v>
      </c>
      <c r="B639" s="8" t="s">
        <v>813</v>
      </c>
      <c r="C639" s="9" t="s">
        <v>2430</v>
      </c>
      <c r="D639" s="10" t="s">
        <v>1129</v>
      </c>
      <c r="E639" s="24" t="s">
        <v>2434</v>
      </c>
      <c r="F639" s="11" t="s">
        <v>2458</v>
      </c>
      <c r="G639" s="11"/>
      <c r="H639" s="32" t="s">
        <v>1136</v>
      </c>
      <c r="I639" s="11" t="s">
        <v>1991</v>
      </c>
      <c r="J639" s="33"/>
      <c r="K639" s="33"/>
      <c r="L639" s="33"/>
      <c r="M639" s="33"/>
      <c r="N639" s="33"/>
      <c r="O639" s="33"/>
      <c r="P639" s="33"/>
      <c r="Q639" s="33"/>
      <c r="R639" s="33"/>
      <c r="S639" s="33"/>
      <c r="T639" s="33"/>
      <c r="U639" s="33"/>
      <c r="V639" s="33"/>
      <c r="W639" s="33"/>
      <c r="X639" s="33"/>
      <c r="Y639" s="33"/>
    </row>
    <row r="640" spans="1:25" s="7" customFormat="1" ht="22.5">
      <c r="A640" s="10">
        <v>631</v>
      </c>
      <c r="B640" s="8" t="s">
        <v>814</v>
      </c>
      <c r="C640" s="9" t="s">
        <v>2430</v>
      </c>
      <c r="D640" s="10" t="s">
        <v>1129</v>
      </c>
      <c r="E640" s="24" t="s">
        <v>2434</v>
      </c>
      <c r="F640" s="11" t="s">
        <v>2458</v>
      </c>
      <c r="G640" s="11"/>
      <c r="H640" s="32" t="s">
        <v>1136</v>
      </c>
      <c r="I640" s="11" t="s">
        <v>1597</v>
      </c>
      <c r="J640" s="33"/>
      <c r="K640" s="33"/>
      <c r="L640" s="33"/>
      <c r="M640" s="33"/>
      <c r="N640" s="33"/>
      <c r="O640" s="33"/>
      <c r="P640" s="33"/>
      <c r="Q640" s="33"/>
      <c r="R640" s="33"/>
      <c r="S640" s="33"/>
      <c r="T640" s="33"/>
      <c r="U640" s="33"/>
      <c r="V640" s="33"/>
      <c r="W640" s="33"/>
      <c r="X640" s="33"/>
      <c r="Y640" s="33"/>
    </row>
    <row r="641" spans="1:25" s="7" customFormat="1" ht="22.5">
      <c r="A641" s="10">
        <v>632</v>
      </c>
      <c r="B641" s="8" t="s">
        <v>815</v>
      </c>
      <c r="C641" s="9" t="s">
        <v>2430</v>
      </c>
      <c r="D641" s="10" t="s">
        <v>1129</v>
      </c>
      <c r="E641" s="24" t="s">
        <v>2434</v>
      </c>
      <c r="F641" s="11" t="s">
        <v>2458</v>
      </c>
      <c r="G641" s="11"/>
      <c r="H641" s="32" t="s">
        <v>1136</v>
      </c>
      <c r="I641" s="11" t="s">
        <v>1992</v>
      </c>
      <c r="J641" s="33"/>
      <c r="K641" s="33"/>
      <c r="L641" s="33"/>
      <c r="M641" s="33"/>
      <c r="N641" s="33"/>
      <c r="O641" s="33"/>
      <c r="P641" s="33"/>
      <c r="Q641" s="33"/>
      <c r="R641" s="33"/>
      <c r="S641" s="33"/>
      <c r="T641" s="33"/>
      <c r="U641" s="33"/>
      <c r="V641" s="33"/>
      <c r="W641" s="33"/>
      <c r="X641" s="33"/>
      <c r="Y641" s="33"/>
    </row>
    <row r="642" spans="1:25" s="7" customFormat="1" ht="22.5">
      <c r="A642" s="10">
        <v>633</v>
      </c>
      <c r="B642" s="8" t="s">
        <v>816</v>
      </c>
      <c r="C642" s="9" t="s">
        <v>2430</v>
      </c>
      <c r="D642" s="10" t="s">
        <v>1129</v>
      </c>
      <c r="E642" s="24" t="s">
        <v>2434</v>
      </c>
      <c r="F642" s="11" t="s">
        <v>2458</v>
      </c>
      <c r="G642" s="11"/>
      <c r="H642" s="32" t="s">
        <v>1136</v>
      </c>
      <c r="I642" s="11" t="s">
        <v>1510</v>
      </c>
      <c r="J642" s="33"/>
      <c r="K642" s="33"/>
      <c r="L642" s="33"/>
      <c r="M642" s="33"/>
      <c r="N642" s="33"/>
      <c r="O642" s="33"/>
      <c r="P642" s="33"/>
      <c r="Q642" s="33"/>
      <c r="R642" s="33"/>
      <c r="S642" s="33"/>
      <c r="T642" s="33"/>
      <c r="U642" s="33"/>
      <c r="V642" s="33"/>
      <c r="W642" s="33"/>
      <c r="X642" s="33"/>
      <c r="Y642" s="33"/>
    </row>
    <row r="643" spans="1:25" s="7" customFormat="1" ht="22.5">
      <c r="A643" s="10">
        <v>634</v>
      </c>
      <c r="B643" s="8" t="s">
        <v>818</v>
      </c>
      <c r="C643" s="9" t="s">
        <v>2430</v>
      </c>
      <c r="D643" s="10" t="s">
        <v>1129</v>
      </c>
      <c r="E643" s="24" t="s">
        <v>2434</v>
      </c>
      <c r="F643" s="11" t="s">
        <v>2458</v>
      </c>
      <c r="G643" s="11"/>
      <c r="H643" s="32" t="s">
        <v>1136</v>
      </c>
      <c r="I643" s="11" t="s">
        <v>1356</v>
      </c>
      <c r="J643" s="33"/>
      <c r="K643" s="33"/>
      <c r="L643" s="33"/>
      <c r="M643" s="33"/>
      <c r="N643" s="33"/>
      <c r="O643" s="33"/>
      <c r="P643" s="33"/>
      <c r="Q643" s="33"/>
      <c r="R643" s="33"/>
      <c r="S643" s="33"/>
      <c r="T643" s="33"/>
      <c r="U643" s="33"/>
      <c r="V643" s="33"/>
      <c r="W643" s="33"/>
      <c r="X643" s="33"/>
      <c r="Y643" s="33"/>
    </row>
    <row r="644" spans="1:25" s="7" customFormat="1" ht="33.75">
      <c r="A644" s="10">
        <v>635</v>
      </c>
      <c r="B644" s="8" t="s">
        <v>822</v>
      </c>
      <c r="C644" s="9" t="s">
        <v>2430</v>
      </c>
      <c r="D644" s="10" t="s">
        <v>1129</v>
      </c>
      <c r="E644" s="24" t="s">
        <v>2434</v>
      </c>
      <c r="F644" s="11" t="s">
        <v>2458</v>
      </c>
      <c r="G644" s="11"/>
      <c r="H644" s="32" t="s">
        <v>1136</v>
      </c>
      <c r="I644" s="11" t="s">
        <v>1156</v>
      </c>
      <c r="J644" s="33"/>
      <c r="K644" s="33"/>
      <c r="L644" s="33"/>
      <c r="M644" s="33"/>
      <c r="N644" s="33"/>
      <c r="O644" s="33"/>
      <c r="P644" s="33"/>
      <c r="Q644" s="33"/>
      <c r="R644" s="33"/>
      <c r="S644" s="33"/>
      <c r="T644" s="33"/>
      <c r="U644" s="33"/>
      <c r="V644" s="33"/>
      <c r="W644" s="33"/>
      <c r="X644" s="33"/>
      <c r="Y644" s="33"/>
    </row>
    <row r="645" spans="1:25" s="7" customFormat="1" ht="22.5">
      <c r="A645" s="10">
        <v>636</v>
      </c>
      <c r="B645" s="8" t="s">
        <v>826</v>
      </c>
      <c r="C645" s="9" t="s">
        <v>2430</v>
      </c>
      <c r="D645" s="10" t="s">
        <v>1129</v>
      </c>
      <c r="E645" s="24" t="s">
        <v>2434</v>
      </c>
      <c r="F645" s="11" t="s">
        <v>2458</v>
      </c>
      <c r="G645" s="11"/>
      <c r="H645" s="32" t="s">
        <v>1136</v>
      </c>
      <c r="I645" s="11" t="s">
        <v>1993</v>
      </c>
      <c r="J645" s="33"/>
      <c r="K645" s="33"/>
      <c r="L645" s="33"/>
      <c r="M645" s="33"/>
      <c r="N645" s="33"/>
      <c r="O645" s="33"/>
      <c r="P645" s="33"/>
      <c r="Q645" s="33"/>
      <c r="R645" s="33"/>
      <c r="S645" s="33"/>
      <c r="T645" s="33"/>
      <c r="U645" s="33"/>
      <c r="V645" s="33"/>
      <c r="W645" s="33"/>
      <c r="X645" s="33"/>
      <c r="Y645" s="33"/>
    </row>
    <row r="646" spans="1:25" s="7" customFormat="1" ht="22.5">
      <c r="A646" s="10">
        <v>637</v>
      </c>
      <c r="B646" s="8" t="s">
        <v>829</v>
      </c>
      <c r="C646" s="9" t="s">
        <v>2430</v>
      </c>
      <c r="D646" s="10" t="s">
        <v>1129</v>
      </c>
      <c r="E646" s="24" t="s">
        <v>2434</v>
      </c>
      <c r="F646" s="11" t="s">
        <v>2458</v>
      </c>
      <c r="G646" s="11"/>
      <c r="H646" s="32" t="s">
        <v>1136</v>
      </c>
      <c r="I646" s="11" t="s">
        <v>1994</v>
      </c>
      <c r="J646" s="33"/>
      <c r="K646" s="33"/>
      <c r="L646" s="33"/>
      <c r="M646" s="33"/>
      <c r="N646" s="33"/>
      <c r="O646" s="33"/>
      <c r="P646" s="33"/>
      <c r="Q646" s="33"/>
      <c r="R646" s="33"/>
      <c r="S646" s="33"/>
      <c r="T646" s="33"/>
      <c r="U646" s="33"/>
      <c r="V646" s="33"/>
      <c r="W646" s="33"/>
      <c r="X646" s="33"/>
      <c r="Y646" s="33"/>
    </row>
    <row r="647" spans="1:25" s="7" customFormat="1" ht="22.5">
      <c r="A647" s="10">
        <v>638</v>
      </c>
      <c r="B647" s="8" t="s">
        <v>831</v>
      </c>
      <c r="C647" s="9" t="s">
        <v>2430</v>
      </c>
      <c r="D647" s="10" t="s">
        <v>1129</v>
      </c>
      <c r="E647" s="24" t="s">
        <v>2434</v>
      </c>
      <c r="F647" s="11" t="s">
        <v>2458</v>
      </c>
      <c r="G647" s="11"/>
      <c r="H647" s="32" t="s">
        <v>1136</v>
      </c>
      <c r="I647" s="11" t="s">
        <v>2013</v>
      </c>
      <c r="J647" s="33"/>
      <c r="K647" s="33"/>
      <c r="L647" s="33"/>
      <c r="M647" s="33"/>
      <c r="N647" s="33"/>
      <c r="O647" s="33"/>
      <c r="P647" s="33"/>
      <c r="Q647" s="33"/>
      <c r="R647" s="33"/>
      <c r="S647" s="33"/>
      <c r="T647" s="33"/>
      <c r="U647" s="33"/>
      <c r="V647" s="33"/>
      <c r="W647" s="33"/>
      <c r="X647" s="33"/>
      <c r="Y647" s="33"/>
    </row>
    <row r="648" spans="1:25" s="7" customFormat="1" ht="22.5">
      <c r="A648" s="10">
        <v>639</v>
      </c>
      <c r="B648" s="8" t="s">
        <v>832</v>
      </c>
      <c r="C648" s="9" t="s">
        <v>2430</v>
      </c>
      <c r="D648" s="10" t="s">
        <v>1129</v>
      </c>
      <c r="E648" s="24" t="s">
        <v>2434</v>
      </c>
      <c r="F648" s="11" t="s">
        <v>2458</v>
      </c>
      <c r="G648" s="11"/>
      <c r="H648" s="32" t="s">
        <v>1136</v>
      </c>
      <c r="I648" s="11" t="s">
        <v>2206</v>
      </c>
      <c r="J648" s="33"/>
      <c r="K648" s="33"/>
      <c r="L648" s="33"/>
      <c r="M648" s="33"/>
      <c r="N648" s="33"/>
      <c r="O648" s="33"/>
      <c r="P648" s="33"/>
      <c r="Q648" s="33"/>
      <c r="R648" s="33"/>
      <c r="S648" s="33"/>
      <c r="T648" s="33"/>
      <c r="U648" s="33"/>
      <c r="V648" s="33"/>
      <c r="W648" s="33"/>
      <c r="X648" s="33"/>
      <c r="Y648" s="33"/>
    </row>
    <row r="649" spans="1:25" s="7" customFormat="1" ht="33.75">
      <c r="A649" s="10">
        <v>640</v>
      </c>
      <c r="B649" s="8" t="s">
        <v>834</v>
      </c>
      <c r="C649" s="9" t="s">
        <v>2430</v>
      </c>
      <c r="D649" s="10" t="s">
        <v>1129</v>
      </c>
      <c r="E649" s="24" t="s">
        <v>2434</v>
      </c>
      <c r="F649" s="11" t="s">
        <v>2458</v>
      </c>
      <c r="G649" s="11"/>
      <c r="H649" s="32" t="s">
        <v>1136</v>
      </c>
      <c r="I649" s="11" t="s">
        <v>2002</v>
      </c>
      <c r="J649" s="33"/>
      <c r="K649" s="33"/>
      <c r="L649" s="33"/>
      <c r="M649" s="33"/>
      <c r="N649" s="33"/>
      <c r="O649" s="33"/>
      <c r="P649" s="33"/>
      <c r="Q649" s="33"/>
      <c r="R649" s="33"/>
      <c r="S649" s="33"/>
      <c r="T649" s="33"/>
      <c r="U649" s="33"/>
      <c r="V649" s="33"/>
      <c r="W649" s="33"/>
      <c r="X649" s="33"/>
      <c r="Y649" s="33"/>
    </row>
    <row r="650" spans="1:25" s="7" customFormat="1" ht="22.5">
      <c r="A650" s="10">
        <v>641</v>
      </c>
      <c r="B650" s="8" t="s">
        <v>837</v>
      </c>
      <c r="C650" s="9" t="s">
        <v>2430</v>
      </c>
      <c r="D650" s="10" t="s">
        <v>1129</v>
      </c>
      <c r="E650" s="24" t="s">
        <v>2434</v>
      </c>
      <c r="F650" s="11" t="s">
        <v>2458</v>
      </c>
      <c r="G650" s="11"/>
      <c r="H650" s="32" t="s">
        <v>1136</v>
      </c>
      <c r="I650" s="11" t="s">
        <v>2007</v>
      </c>
      <c r="J650" s="33"/>
      <c r="K650" s="33"/>
      <c r="L650" s="33"/>
      <c r="M650" s="33"/>
      <c r="N650" s="33"/>
      <c r="O650" s="33"/>
      <c r="P650" s="33"/>
      <c r="Q650" s="33"/>
      <c r="R650" s="33"/>
      <c r="S650" s="33"/>
      <c r="T650" s="33"/>
      <c r="U650" s="33"/>
      <c r="V650" s="33"/>
      <c r="W650" s="33"/>
      <c r="X650" s="33"/>
      <c r="Y650" s="33"/>
    </row>
    <row r="651" spans="1:25" s="7" customFormat="1" ht="22.5">
      <c r="A651" s="10">
        <v>642</v>
      </c>
      <c r="B651" s="8" t="s">
        <v>838</v>
      </c>
      <c r="C651" s="9" t="s">
        <v>2430</v>
      </c>
      <c r="D651" s="10" t="s">
        <v>1129</v>
      </c>
      <c r="E651" s="24" t="s">
        <v>2434</v>
      </c>
      <c r="F651" s="11" t="s">
        <v>2458</v>
      </c>
      <c r="G651" s="11"/>
      <c r="H651" s="32" t="s">
        <v>1136</v>
      </c>
      <c r="I651" s="11" t="s">
        <v>1167</v>
      </c>
      <c r="J651" s="33"/>
      <c r="K651" s="33"/>
      <c r="L651" s="33"/>
      <c r="M651" s="33"/>
      <c r="N651" s="33"/>
      <c r="O651" s="33"/>
      <c r="P651" s="33"/>
      <c r="Q651" s="33"/>
      <c r="R651" s="33"/>
      <c r="S651" s="33"/>
      <c r="T651" s="33"/>
      <c r="U651" s="33"/>
      <c r="V651" s="33"/>
      <c r="W651" s="33"/>
      <c r="X651" s="33"/>
      <c r="Y651" s="33"/>
    </row>
    <row r="652" spans="1:25" s="7" customFormat="1" ht="22.5">
      <c r="A652" s="10">
        <v>643</v>
      </c>
      <c r="B652" s="8" t="s">
        <v>840</v>
      </c>
      <c r="C652" s="9" t="s">
        <v>2430</v>
      </c>
      <c r="D652" s="10" t="s">
        <v>1129</v>
      </c>
      <c r="E652" s="24" t="s">
        <v>2434</v>
      </c>
      <c r="F652" s="11" t="s">
        <v>2458</v>
      </c>
      <c r="G652" s="11"/>
      <c r="H652" s="32" t="s">
        <v>1136</v>
      </c>
      <c r="I652" s="11" t="s">
        <v>2008</v>
      </c>
      <c r="J652" s="33"/>
      <c r="K652" s="33"/>
      <c r="L652" s="33"/>
      <c r="M652" s="33"/>
      <c r="N652" s="33"/>
      <c r="O652" s="33"/>
      <c r="P652" s="33"/>
      <c r="Q652" s="33"/>
      <c r="R652" s="33"/>
      <c r="S652" s="33"/>
      <c r="T652" s="33"/>
      <c r="U652" s="33"/>
      <c r="V652" s="33"/>
      <c r="W652" s="33"/>
      <c r="X652" s="33"/>
      <c r="Y652" s="33"/>
    </row>
    <row r="653" spans="1:25" s="7" customFormat="1" ht="22.5">
      <c r="A653" s="10">
        <v>644</v>
      </c>
      <c r="B653" s="8" t="s">
        <v>855</v>
      </c>
      <c r="C653" s="9" t="s">
        <v>2430</v>
      </c>
      <c r="D653" s="10" t="s">
        <v>1129</v>
      </c>
      <c r="E653" s="24" t="s">
        <v>2434</v>
      </c>
      <c r="F653" s="11" t="s">
        <v>2458</v>
      </c>
      <c r="G653" s="11"/>
      <c r="H653" s="32" t="s">
        <v>1136</v>
      </c>
      <c r="I653" s="11" t="s">
        <v>1314</v>
      </c>
      <c r="J653" s="33"/>
      <c r="K653" s="33"/>
      <c r="L653" s="33"/>
      <c r="M653" s="33"/>
      <c r="N653" s="33"/>
      <c r="O653" s="33"/>
      <c r="P653" s="33"/>
      <c r="Q653" s="33"/>
      <c r="R653" s="33"/>
      <c r="S653" s="33"/>
      <c r="T653" s="33"/>
      <c r="U653" s="33"/>
      <c r="V653" s="33"/>
      <c r="W653" s="33"/>
      <c r="X653" s="33"/>
      <c r="Y653" s="33"/>
    </row>
    <row r="654" spans="1:25" s="7" customFormat="1" ht="22.5">
      <c r="A654" s="10">
        <v>645</v>
      </c>
      <c r="B654" s="8" t="s">
        <v>856</v>
      </c>
      <c r="C654" s="9" t="s">
        <v>2430</v>
      </c>
      <c r="D654" s="10" t="s">
        <v>1129</v>
      </c>
      <c r="E654" s="24" t="s">
        <v>2434</v>
      </c>
      <c r="F654" s="11" t="s">
        <v>2458</v>
      </c>
      <c r="G654" s="11"/>
      <c r="H654" s="32" t="s">
        <v>1136</v>
      </c>
      <c r="I654" s="11" t="s">
        <v>1511</v>
      </c>
      <c r="J654" s="33"/>
      <c r="K654" s="33"/>
      <c r="L654" s="33"/>
      <c r="M654" s="33"/>
      <c r="N654" s="33"/>
      <c r="O654" s="33"/>
      <c r="P654" s="33"/>
      <c r="Q654" s="33"/>
      <c r="R654" s="33"/>
      <c r="S654" s="33"/>
      <c r="T654" s="33"/>
      <c r="U654" s="33"/>
      <c r="V654" s="33"/>
      <c r="W654" s="33"/>
      <c r="X654" s="33"/>
      <c r="Y654" s="33"/>
    </row>
    <row r="655" spans="1:25" s="7" customFormat="1" ht="22.5">
      <c r="A655" s="10">
        <v>646</v>
      </c>
      <c r="B655" s="8" t="s">
        <v>858</v>
      </c>
      <c r="C655" s="9" t="s">
        <v>2430</v>
      </c>
      <c r="D655" s="10" t="s">
        <v>1129</v>
      </c>
      <c r="E655" s="24" t="s">
        <v>2434</v>
      </c>
      <c r="F655" s="11" t="s">
        <v>2458</v>
      </c>
      <c r="G655" s="11"/>
      <c r="H655" s="32" t="s">
        <v>1136</v>
      </c>
      <c r="I655" s="11" t="s">
        <v>1996</v>
      </c>
      <c r="J655" s="33"/>
      <c r="K655" s="33"/>
      <c r="L655" s="33"/>
      <c r="M655" s="33"/>
      <c r="N655" s="33"/>
      <c r="O655" s="33"/>
      <c r="P655" s="33"/>
      <c r="Q655" s="33"/>
      <c r="R655" s="33"/>
      <c r="S655" s="33"/>
      <c r="T655" s="33"/>
      <c r="U655" s="33"/>
      <c r="V655" s="33"/>
      <c r="W655" s="33"/>
      <c r="X655" s="33"/>
      <c r="Y655" s="33"/>
    </row>
    <row r="656" spans="1:25" s="7" customFormat="1" ht="22.5">
      <c r="A656" s="10">
        <v>647</v>
      </c>
      <c r="B656" s="8" t="s">
        <v>861</v>
      </c>
      <c r="C656" s="9" t="s">
        <v>2430</v>
      </c>
      <c r="D656" s="10" t="s">
        <v>1129</v>
      </c>
      <c r="E656" s="24" t="s">
        <v>2434</v>
      </c>
      <c r="F656" s="11" t="s">
        <v>2458</v>
      </c>
      <c r="G656" s="11"/>
      <c r="H656" s="32" t="s">
        <v>1136</v>
      </c>
      <c r="I656" s="11" t="s">
        <v>2015</v>
      </c>
      <c r="J656" s="33"/>
      <c r="K656" s="33"/>
      <c r="L656" s="33"/>
      <c r="M656" s="33"/>
      <c r="N656" s="33"/>
      <c r="O656" s="33"/>
      <c r="P656" s="33"/>
      <c r="Q656" s="33"/>
      <c r="R656" s="33"/>
      <c r="S656" s="33"/>
      <c r="T656" s="33"/>
      <c r="U656" s="33"/>
      <c r="V656" s="33"/>
      <c r="W656" s="33"/>
      <c r="X656" s="33"/>
      <c r="Y656" s="33"/>
    </row>
    <row r="657" spans="1:25" s="7" customFormat="1" ht="22.5">
      <c r="A657" s="10">
        <v>648</v>
      </c>
      <c r="B657" s="8" t="s">
        <v>862</v>
      </c>
      <c r="C657" s="9" t="s">
        <v>2430</v>
      </c>
      <c r="D657" s="10" t="s">
        <v>1129</v>
      </c>
      <c r="E657" s="24" t="s">
        <v>2434</v>
      </c>
      <c r="F657" s="11" t="s">
        <v>2458</v>
      </c>
      <c r="G657" s="11"/>
      <c r="H657" s="32" t="s">
        <v>1136</v>
      </c>
      <c r="I657" s="11" t="s">
        <v>2016</v>
      </c>
      <c r="J657" s="33"/>
      <c r="K657" s="33"/>
      <c r="L657" s="33"/>
      <c r="M657" s="33"/>
      <c r="N657" s="33"/>
      <c r="O657" s="33"/>
      <c r="P657" s="33"/>
      <c r="Q657" s="33"/>
      <c r="R657" s="33"/>
      <c r="S657" s="33"/>
      <c r="T657" s="33"/>
      <c r="U657" s="33"/>
      <c r="V657" s="33"/>
      <c r="W657" s="33"/>
      <c r="X657" s="33"/>
      <c r="Y657" s="33"/>
    </row>
    <row r="658" spans="1:25" s="7" customFormat="1" ht="22.5">
      <c r="A658" s="10">
        <v>649</v>
      </c>
      <c r="B658" s="8" t="s">
        <v>864</v>
      </c>
      <c r="C658" s="9" t="s">
        <v>2430</v>
      </c>
      <c r="D658" s="10" t="s">
        <v>1129</v>
      </c>
      <c r="E658" s="24" t="s">
        <v>2434</v>
      </c>
      <c r="F658" s="11" t="s">
        <v>2458</v>
      </c>
      <c r="G658" s="11"/>
      <c r="H658" s="32" t="s">
        <v>1136</v>
      </c>
      <c r="I658" s="11" t="s">
        <v>1402</v>
      </c>
      <c r="J658" s="33"/>
      <c r="K658" s="33"/>
      <c r="L658" s="33"/>
      <c r="M658" s="33"/>
      <c r="N658" s="33"/>
      <c r="O658" s="33"/>
      <c r="P658" s="33"/>
      <c r="Q658" s="33"/>
      <c r="R658" s="33"/>
      <c r="S658" s="33"/>
      <c r="T658" s="33"/>
      <c r="U658" s="33"/>
      <c r="V658" s="33"/>
      <c r="W658" s="33"/>
      <c r="X658" s="33"/>
      <c r="Y658" s="33"/>
    </row>
    <row r="659" spans="1:25" s="7" customFormat="1" ht="33.75">
      <c r="A659" s="10">
        <v>650</v>
      </c>
      <c r="B659" s="8" t="s">
        <v>866</v>
      </c>
      <c r="C659" s="9" t="s">
        <v>2430</v>
      </c>
      <c r="D659" s="10" t="s">
        <v>1129</v>
      </c>
      <c r="E659" s="24" t="s">
        <v>2434</v>
      </c>
      <c r="F659" s="11" t="s">
        <v>2458</v>
      </c>
      <c r="G659" s="11"/>
      <c r="H659" s="32" t="s">
        <v>1136</v>
      </c>
      <c r="I659" s="11" t="s">
        <v>1306</v>
      </c>
      <c r="J659" s="33"/>
      <c r="K659" s="33"/>
      <c r="L659" s="33"/>
      <c r="M659" s="33"/>
      <c r="N659" s="33"/>
      <c r="O659" s="33"/>
      <c r="P659" s="33"/>
      <c r="Q659" s="33"/>
      <c r="R659" s="33"/>
      <c r="S659" s="33"/>
      <c r="T659" s="33"/>
      <c r="U659" s="33"/>
      <c r="V659" s="33"/>
      <c r="W659" s="33"/>
      <c r="X659" s="33"/>
      <c r="Y659" s="33"/>
    </row>
    <row r="660" spans="1:25" s="7" customFormat="1" ht="22.5">
      <c r="A660" s="10">
        <v>651</v>
      </c>
      <c r="B660" s="8" t="s">
        <v>881</v>
      </c>
      <c r="C660" s="9" t="s">
        <v>2430</v>
      </c>
      <c r="D660" s="10" t="s">
        <v>1129</v>
      </c>
      <c r="E660" s="24" t="s">
        <v>2434</v>
      </c>
      <c r="F660" s="11" t="s">
        <v>2458</v>
      </c>
      <c r="G660" s="11"/>
      <c r="H660" s="32" t="s">
        <v>1136</v>
      </c>
      <c r="I660" s="11" t="s">
        <v>2209</v>
      </c>
      <c r="J660" s="33"/>
      <c r="K660" s="33"/>
      <c r="L660" s="33"/>
      <c r="M660" s="33"/>
      <c r="N660" s="33"/>
      <c r="O660" s="33"/>
      <c r="P660" s="33"/>
      <c r="Q660" s="33"/>
      <c r="R660" s="33"/>
      <c r="S660" s="33"/>
      <c r="T660" s="33"/>
      <c r="U660" s="33"/>
      <c r="V660" s="33"/>
      <c r="W660" s="33"/>
      <c r="X660" s="33"/>
      <c r="Y660" s="33"/>
    </row>
    <row r="661" spans="1:25" s="7" customFormat="1" ht="22.5">
      <c r="A661" s="10">
        <v>652</v>
      </c>
      <c r="B661" s="8" t="s">
        <v>884</v>
      </c>
      <c r="C661" s="9" t="s">
        <v>2430</v>
      </c>
      <c r="D661" s="10" t="s">
        <v>1129</v>
      </c>
      <c r="E661" s="24" t="s">
        <v>2434</v>
      </c>
      <c r="F661" s="11" t="s">
        <v>2458</v>
      </c>
      <c r="G661" s="11"/>
      <c r="H661" s="32" t="s">
        <v>1136</v>
      </c>
      <c r="I661" s="11" t="s">
        <v>1890</v>
      </c>
      <c r="J661" s="33"/>
      <c r="K661" s="33"/>
      <c r="L661" s="33"/>
      <c r="M661" s="33"/>
      <c r="N661" s="33"/>
      <c r="O661" s="33"/>
      <c r="P661" s="33"/>
      <c r="Q661" s="33"/>
      <c r="R661" s="33"/>
      <c r="S661" s="33"/>
      <c r="T661" s="33"/>
      <c r="U661" s="33"/>
      <c r="V661" s="33"/>
      <c r="W661" s="33"/>
      <c r="X661" s="33"/>
      <c r="Y661" s="33"/>
    </row>
    <row r="662" spans="1:25" s="7" customFormat="1" ht="22.5">
      <c r="A662" s="10">
        <v>653</v>
      </c>
      <c r="B662" s="8" t="s">
        <v>885</v>
      </c>
      <c r="C662" s="9" t="s">
        <v>2430</v>
      </c>
      <c r="D662" s="10" t="s">
        <v>1129</v>
      </c>
      <c r="E662" s="24" t="s">
        <v>2434</v>
      </c>
      <c r="F662" s="11" t="s">
        <v>2458</v>
      </c>
      <c r="G662" s="11"/>
      <c r="H662" s="32" t="s">
        <v>1136</v>
      </c>
      <c r="I662" s="11" t="s">
        <v>1997</v>
      </c>
      <c r="J662" s="33"/>
      <c r="K662" s="33"/>
      <c r="L662" s="33"/>
      <c r="M662" s="33"/>
      <c r="N662" s="33"/>
      <c r="O662" s="33"/>
      <c r="P662" s="33"/>
      <c r="Q662" s="33"/>
      <c r="R662" s="33"/>
      <c r="S662" s="33"/>
      <c r="T662" s="33"/>
      <c r="U662" s="33"/>
      <c r="V662" s="33"/>
      <c r="W662" s="33"/>
      <c r="X662" s="33"/>
      <c r="Y662" s="33"/>
    </row>
    <row r="663" spans="1:25" s="7" customFormat="1" ht="22.5">
      <c r="A663" s="10">
        <v>654</v>
      </c>
      <c r="B663" s="8" t="s">
        <v>886</v>
      </c>
      <c r="C663" s="9" t="s">
        <v>2430</v>
      </c>
      <c r="D663" s="10" t="s">
        <v>1129</v>
      </c>
      <c r="E663" s="24" t="s">
        <v>2434</v>
      </c>
      <c r="F663" s="11" t="s">
        <v>2458</v>
      </c>
      <c r="G663" s="11"/>
      <c r="H663" s="32" t="s">
        <v>1136</v>
      </c>
      <c r="I663" s="11" t="s">
        <v>1836</v>
      </c>
      <c r="J663" s="33"/>
      <c r="K663" s="33"/>
      <c r="L663" s="33"/>
      <c r="M663" s="33"/>
      <c r="N663" s="33"/>
      <c r="O663" s="33"/>
      <c r="P663" s="33"/>
      <c r="Q663" s="33"/>
      <c r="R663" s="33"/>
      <c r="S663" s="33"/>
      <c r="T663" s="33"/>
      <c r="U663" s="33"/>
      <c r="V663" s="33"/>
      <c r="W663" s="33"/>
      <c r="X663" s="33"/>
      <c r="Y663" s="33"/>
    </row>
    <row r="664" spans="1:25" s="7" customFormat="1" ht="22.5">
      <c r="A664" s="10">
        <v>655</v>
      </c>
      <c r="B664" s="8" t="s">
        <v>887</v>
      </c>
      <c r="C664" s="9" t="s">
        <v>2430</v>
      </c>
      <c r="D664" s="10" t="s">
        <v>1129</v>
      </c>
      <c r="E664" s="24" t="s">
        <v>2434</v>
      </c>
      <c r="F664" s="11" t="s">
        <v>2458</v>
      </c>
      <c r="G664" s="11"/>
      <c r="H664" s="32" t="s">
        <v>1136</v>
      </c>
      <c r="I664" s="11" t="s">
        <v>1285</v>
      </c>
      <c r="J664" s="33"/>
      <c r="K664" s="33"/>
      <c r="L664" s="33"/>
      <c r="M664" s="33"/>
      <c r="N664" s="33"/>
      <c r="O664" s="33"/>
      <c r="P664" s="33"/>
      <c r="Q664" s="33"/>
      <c r="R664" s="33"/>
      <c r="S664" s="33"/>
      <c r="T664" s="33"/>
      <c r="U664" s="33"/>
      <c r="V664" s="33"/>
      <c r="W664" s="33"/>
      <c r="X664" s="33"/>
      <c r="Y664" s="33"/>
    </row>
    <row r="665" spans="1:25" s="7" customFormat="1" ht="22.5">
      <c r="A665" s="10">
        <v>656</v>
      </c>
      <c r="B665" s="8" t="s">
        <v>888</v>
      </c>
      <c r="C665" s="9" t="s">
        <v>2430</v>
      </c>
      <c r="D665" s="10" t="s">
        <v>1129</v>
      </c>
      <c r="E665" s="24" t="s">
        <v>2434</v>
      </c>
      <c r="F665" s="11" t="s">
        <v>2458</v>
      </c>
      <c r="G665" s="11"/>
      <c r="H665" s="32" t="s">
        <v>1136</v>
      </c>
      <c r="I665" s="11" t="s">
        <v>1636</v>
      </c>
      <c r="J665" s="33"/>
      <c r="K665" s="33"/>
      <c r="L665" s="33"/>
      <c r="M665" s="33"/>
      <c r="N665" s="33"/>
      <c r="O665" s="33"/>
      <c r="P665" s="33"/>
      <c r="Q665" s="33"/>
      <c r="R665" s="33"/>
      <c r="S665" s="33"/>
      <c r="T665" s="33"/>
      <c r="U665" s="33"/>
      <c r="V665" s="33"/>
      <c r="W665" s="33"/>
      <c r="X665" s="33"/>
      <c r="Y665" s="33"/>
    </row>
    <row r="666" spans="1:25" s="7" customFormat="1" ht="22.5">
      <c r="A666" s="10">
        <v>657</v>
      </c>
      <c r="B666" s="8" t="s">
        <v>895</v>
      </c>
      <c r="C666" s="9" t="s">
        <v>2430</v>
      </c>
      <c r="D666" s="10" t="s">
        <v>1129</v>
      </c>
      <c r="E666" s="24" t="s">
        <v>2434</v>
      </c>
      <c r="F666" s="11" t="s">
        <v>2458</v>
      </c>
      <c r="G666" s="11"/>
      <c r="H666" s="32" t="s">
        <v>1136</v>
      </c>
      <c r="I666" s="11" t="s">
        <v>1835</v>
      </c>
      <c r="J666" s="33"/>
      <c r="K666" s="33"/>
      <c r="L666" s="33"/>
      <c r="M666" s="33"/>
      <c r="N666" s="33"/>
      <c r="O666" s="33"/>
      <c r="P666" s="33"/>
      <c r="Q666" s="33"/>
      <c r="R666" s="33"/>
      <c r="S666" s="33"/>
      <c r="T666" s="33"/>
      <c r="U666" s="33"/>
      <c r="V666" s="33"/>
      <c r="W666" s="33"/>
      <c r="X666" s="33"/>
      <c r="Y666" s="33"/>
    </row>
    <row r="667" spans="1:25" s="7" customFormat="1" ht="22.5">
      <c r="A667" s="10">
        <v>658</v>
      </c>
      <c r="B667" s="8" t="s">
        <v>907</v>
      </c>
      <c r="C667" s="9" t="s">
        <v>2430</v>
      </c>
      <c r="D667" s="10" t="s">
        <v>1129</v>
      </c>
      <c r="E667" s="24" t="s">
        <v>2434</v>
      </c>
      <c r="F667" s="11" t="s">
        <v>2458</v>
      </c>
      <c r="G667" s="11"/>
      <c r="H667" s="32" t="s">
        <v>1136</v>
      </c>
      <c r="I667" s="11" t="s">
        <v>1833</v>
      </c>
      <c r="J667" s="33"/>
      <c r="K667" s="33"/>
      <c r="L667" s="33"/>
      <c r="M667" s="33"/>
      <c r="N667" s="33"/>
      <c r="O667" s="33"/>
      <c r="P667" s="33"/>
      <c r="Q667" s="33"/>
      <c r="R667" s="33"/>
      <c r="S667" s="33"/>
      <c r="T667" s="33"/>
      <c r="U667" s="33"/>
      <c r="V667" s="33"/>
      <c r="W667" s="33"/>
      <c r="X667" s="33"/>
      <c r="Y667" s="33"/>
    </row>
    <row r="668" spans="1:25" s="7" customFormat="1" ht="33.75">
      <c r="A668" s="10">
        <v>659</v>
      </c>
      <c r="B668" s="8" t="s">
        <v>909</v>
      </c>
      <c r="C668" s="9" t="s">
        <v>2430</v>
      </c>
      <c r="D668" s="10" t="s">
        <v>1129</v>
      </c>
      <c r="E668" s="24" t="s">
        <v>2434</v>
      </c>
      <c r="F668" s="11" t="s">
        <v>2458</v>
      </c>
      <c r="G668" s="11"/>
      <c r="H668" s="32" t="s">
        <v>1136</v>
      </c>
      <c r="I668" s="11" t="s">
        <v>1809</v>
      </c>
      <c r="J668" s="33"/>
      <c r="K668" s="33"/>
      <c r="L668" s="33"/>
      <c r="M668" s="33"/>
      <c r="N668" s="33"/>
      <c r="O668" s="33"/>
      <c r="P668" s="33"/>
      <c r="Q668" s="33"/>
      <c r="R668" s="33"/>
      <c r="S668" s="33"/>
      <c r="T668" s="33"/>
      <c r="U668" s="33"/>
      <c r="V668" s="33"/>
      <c r="W668" s="33"/>
      <c r="X668" s="33"/>
      <c r="Y668" s="33"/>
    </row>
    <row r="669" spans="1:25" s="7" customFormat="1" ht="22.5">
      <c r="A669" s="10">
        <v>660</v>
      </c>
      <c r="B669" s="8" t="s">
        <v>914</v>
      </c>
      <c r="C669" s="9" t="s">
        <v>2430</v>
      </c>
      <c r="D669" s="10" t="s">
        <v>1129</v>
      </c>
      <c r="E669" s="24" t="s">
        <v>2434</v>
      </c>
      <c r="F669" s="11" t="s">
        <v>2458</v>
      </c>
      <c r="G669" s="11"/>
      <c r="H669" s="32" t="s">
        <v>1136</v>
      </c>
      <c r="I669" s="11" t="s">
        <v>1174</v>
      </c>
      <c r="J669" s="33"/>
      <c r="K669" s="33"/>
      <c r="L669" s="33"/>
      <c r="M669" s="33"/>
      <c r="N669" s="33"/>
      <c r="O669" s="33"/>
      <c r="P669" s="33"/>
      <c r="Q669" s="33"/>
      <c r="R669" s="33"/>
      <c r="S669" s="33"/>
      <c r="T669" s="33"/>
      <c r="U669" s="33"/>
      <c r="V669" s="33"/>
      <c r="W669" s="33"/>
      <c r="X669" s="33"/>
      <c r="Y669" s="33"/>
    </row>
    <row r="670" spans="1:25" s="7" customFormat="1" ht="22.5">
      <c r="A670" s="10">
        <v>661</v>
      </c>
      <c r="B670" s="8" t="s">
        <v>916</v>
      </c>
      <c r="C670" s="9" t="s">
        <v>2430</v>
      </c>
      <c r="D670" s="10" t="s">
        <v>1129</v>
      </c>
      <c r="E670" s="24" t="s">
        <v>2434</v>
      </c>
      <c r="F670" s="11" t="s">
        <v>2458</v>
      </c>
      <c r="G670" s="11"/>
      <c r="H670" s="32" t="s">
        <v>1136</v>
      </c>
      <c r="I670" s="11" t="s">
        <v>1897</v>
      </c>
      <c r="J670" s="33"/>
      <c r="K670" s="33"/>
      <c r="L670" s="33"/>
      <c r="M670" s="33"/>
      <c r="N670" s="33"/>
      <c r="O670" s="33"/>
      <c r="P670" s="33"/>
      <c r="Q670" s="33"/>
      <c r="R670" s="33"/>
      <c r="S670" s="33"/>
      <c r="T670" s="33"/>
      <c r="U670" s="33"/>
      <c r="V670" s="33"/>
      <c r="W670" s="33"/>
      <c r="X670" s="33"/>
      <c r="Y670" s="33"/>
    </row>
    <row r="671" spans="1:25" s="7" customFormat="1" ht="22.5">
      <c r="A671" s="10">
        <v>662</v>
      </c>
      <c r="B671" s="8" t="s">
        <v>922</v>
      </c>
      <c r="C671" s="9" t="s">
        <v>2430</v>
      </c>
      <c r="D671" s="10" t="s">
        <v>1129</v>
      </c>
      <c r="E671" s="24" t="s">
        <v>2434</v>
      </c>
      <c r="F671" s="11" t="s">
        <v>2458</v>
      </c>
      <c r="G671" s="11"/>
      <c r="H671" s="32" t="s">
        <v>1136</v>
      </c>
      <c r="I671" s="11" t="s">
        <v>1808</v>
      </c>
      <c r="J671" s="33"/>
      <c r="K671" s="33"/>
      <c r="L671" s="33"/>
      <c r="M671" s="33"/>
      <c r="N671" s="33"/>
      <c r="O671" s="33"/>
      <c r="P671" s="33"/>
      <c r="Q671" s="33"/>
      <c r="R671" s="33"/>
      <c r="S671" s="33"/>
      <c r="T671" s="33"/>
      <c r="U671" s="33"/>
      <c r="V671" s="33"/>
      <c r="W671" s="33"/>
      <c r="X671" s="33"/>
      <c r="Y671" s="33"/>
    </row>
    <row r="672" spans="1:25" s="7" customFormat="1" ht="22.5">
      <c r="A672" s="10">
        <v>663</v>
      </c>
      <c r="B672" s="8" t="s">
        <v>941</v>
      </c>
      <c r="C672" s="9" t="s">
        <v>2430</v>
      </c>
      <c r="D672" s="10" t="s">
        <v>1129</v>
      </c>
      <c r="E672" s="24" t="s">
        <v>2434</v>
      </c>
      <c r="F672" s="11" t="s">
        <v>2458</v>
      </c>
      <c r="G672" s="11"/>
      <c r="H672" s="32" t="s">
        <v>1136</v>
      </c>
      <c r="I672" s="11" t="s">
        <v>1317</v>
      </c>
      <c r="J672" s="33"/>
      <c r="K672" s="33"/>
      <c r="L672" s="33"/>
      <c r="M672" s="33"/>
      <c r="N672" s="33"/>
      <c r="O672" s="33"/>
      <c r="P672" s="33"/>
      <c r="Q672" s="33"/>
      <c r="R672" s="33"/>
      <c r="S672" s="33"/>
      <c r="T672" s="33"/>
      <c r="U672" s="33"/>
      <c r="V672" s="33"/>
      <c r="W672" s="33"/>
      <c r="X672" s="33"/>
      <c r="Y672" s="33"/>
    </row>
    <row r="673" spans="1:25" s="7" customFormat="1" ht="33.75">
      <c r="A673" s="10">
        <v>664</v>
      </c>
      <c r="B673" s="8" t="s">
        <v>1031</v>
      </c>
      <c r="C673" s="9" t="s">
        <v>2430</v>
      </c>
      <c r="D673" s="10" t="s">
        <v>1129</v>
      </c>
      <c r="E673" s="24" t="s">
        <v>2434</v>
      </c>
      <c r="F673" s="11" t="s">
        <v>2458</v>
      </c>
      <c r="G673" s="11"/>
      <c r="H673" s="32" t="s">
        <v>1136</v>
      </c>
      <c r="I673" s="11" t="s">
        <v>1815</v>
      </c>
      <c r="J673" s="33"/>
      <c r="K673" s="33"/>
      <c r="L673" s="33"/>
      <c r="M673" s="33"/>
      <c r="N673" s="33"/>
      <c r="O673" s="33"/>
      <c r="P673" s="33"/>
      <c r="Q673" s="33"/>
      <c r="R673" s="33"/>
      <c r="S673" s="33"/>
      <c r="T673" s="33"/>
      <c r="U673" s="33"/>
      <c r="V673" s="33"/>
      <c r="W673" s="33"/>
      <c r="X673" s="33"/>
      <c r="Y673" s="33"/>
    </row>
    <row r="674" spans="1:25" s="7" customFormat="1" ht="22.5">
      <c r="A674" s="10">
        <v>665</v>
      </c>
      <c r="B674" s="8" t="s">
        <v>1034</v>
      </c>
      <c r="C674" s="9" t="s">
        <v>2430</v>
      </c>
      <c r="D674" s="10" t="s">
        <v>1129</v>
      </c>
      <c r="E674" s="24" t="s">
        <v>2434</v>
      </c>
      <c r="F674" s="11" t="s">
        <v>2458</v>
      </c>
      <c r="G674" s="11"/>
      <c r="H674" s="32" t="s">
        <v>1136</v>
      </c>
      <c r="I674" s="11" t="s">
        <v>1300</v>
      </c>
      <c r="J674" s="33"/>
      <c r="K674" s="33"/>
      <c r="L674" s="33"/>
      <c r="M674" s="33"/>
      <c r="N674" s="33"/>
      <c r="O674" s="33">
        <v>3</v>
      </c>
      <c r="P674" s="33"/>
      <c r="Q674" s="33"/>
      <c r="R674" s="33"/>
      <c r="S674" s="33"/>
      <c r="T674" s="33"/>
      <c r="U674" s="33"/>
      <c r="V674" s="33"/>
      <c r="W674" s="33"/>
      <c r="X674" s="33"/>
      <c r="Y674" s="33"/>
    </row>
    <row r="675" spans="1:25" s="7" customFormat="1" ht="33.75">
      <c r="A675" s="10">
        <v>666</v>
      </c>
      <c r="B675" s="8" t="s">
        <v>1035</v>
      </c>
      <c r="C675" s="9" t="s">
        <v>2430</v>
      </c>
      <c r="D675" s="10" t="s">
        <v>1129</v>
      </c>
      <c r="E675" s="24" t="s">
        <v>2434</v>
      </c>
      <c r="F675" s="11" t="s">
        <v>2458</v>
      </c>
      <c r="G675" s="11"/>
      <c r="H675" s="32" t="s">
        <v>1136</v>
      </c>
      <c r="I675" s="11" t="s">
        <v>1301</v>
      </c>
      <c r="J675" s="33"/>
      <c r="K675" s="33"/>
      <c r="L675" s="33"/>
      <c r="M675" s="33"/>
      <c r="N675" s="33"/>
      <c r="O675" s="33"/>
      <c r="P675" s="33"/>
      <c r="Q675" s="33"/>
      <c r="R675" s="33"/>
      <c r="S675" s="33"/>
      <c r="T675" s="33"/>
      <c r="U675" s="33"/>
      <c r="V675" s="33"/>
      <c r="W675" s="33"/>
      <c r="X675" s="33"/>
      <c r="Y675" s="33"/>
    </row>
    <row r="676" spans="1:25" s="7" customFormat="1" ht="22.5">
      <c r="A676" s="10">
        <v>667</v>
      </c>
      <c r="B676" s="8" t="s">
        <v>1042</v>
      </c>
      <c r="C676" s="9" t="s">
        <v>2430</v>
      </c>
      <c r="D676" s="10" t="s">
        <v>1129</v>
      </c>
      <c r="E676" s="24" t="s">
        <v>2434</v>
      </c>
      <c r="F676" s="11" t="s">
        <v>2458</v>
      </c>
      <c r="G676" s="11"/>
      <c r="H676" s="32" t="s">
        <v>1136</v>
      </c>
      <c r="I676" s="11" t="s">
        <v>1623</v>
      </c>
      <c r="J676" s="33"/>
      <c r="K676" s="33"/>
      <c r="L676" s="33"/>
      <c r="M676" s="33"/>
      <c r="N676" s="33"/>
      <c r="O676" s="33">
        <v>3</v>
      </c>
      <c r="P676" s="33"/>
      <c r="Q676" s="33"/>
      <c r="R676" s="33"/>
      <c r="S676" s="33"/>
      <c r="T676" s="33"/>
      <c r="U676" s="33"/>
      <c r="V676" s="33"/>
      <c r="W676" s="33"/>
      <c r="X676" s="33"/>
      <c r="Y676" s="33"/>
    </row>
    <row r="677" spans="1:25" s="7" customFormat="1" ht="22.5">
      <c r="A677" s="10">
        <v>668</v>
      </c>
      <c r="B677" s="8" t="s">
        <v>1043</v>
      </c>
      <c r="C677" s="9" t="s">
        <v>2430</v>
      </c>
      <c r="D677" s="10" t="s">
        <v>1129</v>
      </c>
      <c r="E677" s="24" t="s">
        <v>2434</v>
      </c>
      <c r="F677" s="11" t="s">
        <v>2458</v>
      </c>
      <c r="G677" s="11"/>
      <c r="H677" s="32" t="s">
        <v>1136</v>
      </c>
      <c r="I677" s="11" t="s">
        <v>2182</v>
      </c>
      <c r="J677" s="33"/>
      <c r="K677" s="33"/>
      <c r="L677" s="33"/>
      <c r="M677" s="33"/>
      <c r="N677" s="33"/>
      <c r="O677" s="33"/>
      <c r="P677" s="33"/>
      <c r="Q677" s="33"/>
      <c r="R677" s="33"/>
      <c r="S677" s="33"/>
      <c r="T677" s="33"/>
      <c r="U677" s="33"/>
      <c r="V677" s="33"/>
      <c r="W677" s="33"/>
      <c r="X677" s="33"/>
      <c r="Y677" s="33"/>
    </row>
    <row r="678" spans="1:25" s="7" customFormat="1" ht="22.5">
      <c r="A678" s="10">
        <v>669</v>
      </c>
      <c r="B678" s="8" t="s">
        <v>1052</v>
      </c>
      <c r="C678" s="9" t="s">
        <v>2430</v>
      </c>
      <c r="D678" s="10" t="s">
        <v>1129</v>
      </c>
      <c r="E678" s="24" t="s">
        <v>2434</v>
      </c>
      <c r="F678" s="11" t="s">
        <v>2458</v>
      </c>
      <c r="G678" s="11"/>
      <c r="H678" s="32" t="s">
        <v>1136</v>
      </c>
      <c r="I678" s="11" t="s">
        <v>1281</v>
      </c>
      <c r="J678" s="33"/>
      <c r="K678" s="33"/>
      <c r="L678" s="33"/>
      <c r="M678" s="33"/>
      <c r="N678" s="33"/>
      <c r="O678" s="33">
        <v>3</v>
      </c>
      <c r="P678" s="33"/>
      <c r="Q678" s="33"/>
      <c r="R678" s="33"/>
      <c r="S678" s="33"/>
      <c r="T678" s="33"/>
      <c r="U678" s="33"/>
      <c r="V678" s="33"/>
      <c r="W678" s="33"/>
      <c r="X678" s="33"/>
      <c r="Y678" s="33"/>
    </row>
    <row r="679" spans="1:25" s="7" customFormat="1" ht="22.5">
      <c r="A679" s="10">
        <v>670</v>
      </c>
      <c r="B679" s="8" t="s">
        <v>1053</v>
      </c>
      <c r="C679" s="9" t="s">
        <v>2430</v>
      </c>
      <c r="D679" s="10" t="s">
        <v>1129</v>
      </c>
      <c r="E679" s="24" t="s">
        <v>2434</v>
      </c>
      <c r="F679" s="11" t="s">
        <v>2458</v>
      </c>
      <c r="G679" s="11"/>
      <c r="H679" s="32" t="s">
        <v>1136</v>
      </c>
      <c r="I679" s="11" t="s">
        <v>1625</v>
      </c>
      <c r="J679" s="33"/>
      <c r="K679" s="33"/>
      <c r="L679" s="33"/>
      <c r="M679" s="33"/>
      <c r="N679" s="33"/>
      <c r="O679" s="33">
        <v>1</v>
      </c>
      <c r="P679" s="33"/>
      <c r="Q679" s="33"/>
      <c r="R679" s="33"/>
      <c r="S679" s="33"/>
      <c r="T679" s="33"/>
      <c r="U679" s="33"/>
      <c r="V679" s="33"/>
      <c r="W679" s="33"/>
      <c r="X679" s="33"/>
      <c r="Y679" s="33"/>
    </row>
    <row r="680" spans="1:25" s="7" customFormat="1" ht="22.5">
      <c r="A680" s="10">
        <v>671</v>
      </c>
      <c r="B680" s="8" t="s">
        <v>1054</v>
      </c>
      <c r="C680" s="9" t="s">
        <v>2430</v>
      </c>
      <c r="D680" s="10" t="s">
        <v>1129</v>
      </c>
      <c r="E680" s="24" t="s">
        <v>2434</v>
      </c>
      <c r="F680" s="11" t="s">
        <v>2458</v>
      </c>
      <c r="G680" s="11"/>
      <c r="H680" s="32" t="s">
        <v>1136</v>
      </c>
      <c r="I680" s="11" t="s">
        <v>2017</v>
      </c>
      <c r="J680" s="33"/>
      <c r="K680" s="33"/>
      <c r="L680" s="33"/>
      <c r="M680" s="33"/>
      <c r="N680" s="33"/>
      <c r="O680" s="33"/>
      <c r="P680" s="33"/>
      <c r="Q680" s="33"/>
      <c r="R680" s="33"/>
      <c r="S680" s="33"/>
      <c r="T680" s="33"/>
      <c r="U680" s="33"/>
      <c r="V680" s="33"/>
      <c r="W680" s="33"/>
      <c r="X680" s="33"/>
      <c r="Y680" s="33"/>
    </row>
    <row r="681" spans="1:25" s="7" customFormat="1">
      <c r="A681" s="10">
        <v>672</v>
      </c>
      <c r="B681" s="8" t="s">
        <v>487</v>
      </c>
      <c r="C681" s="9" t="s">
        <v>2430</v>
      </c>
      <c r="D681" s="10" t="s">
        <v>1129</v>
      </c>
      <c r="E681" s="24" t="s">
        <v>2434</v>
      </c>
      <c r="F681" s="11" t="s">
        <v>2328</v>
      </c>
      <c r="G681" s="11"/>
      <c r="H681" s="32" t="s">
        <v>1136</v>
      </c>
      <c r="I681" s="11" t="s">
        <v>2078</v>
      </c>
      <c r="J681" s="33"/>
      <c r="K681" s="33"/>
      <c r="L681" s="33"/>
      <c r="M681" s="33"/>
      <c r="N681" s="33"/>
      <c r="O681" s="33">
        <v>2</v>
      </c>
      <c r="P681" s="33"/>
      <c r="Q681" s="33"/>
      <c r="R681" s="33"/>
      <c r="S681" s="33"/>
      <c r="T681" s="33"/>
      <c r="U681" s="33"/>
      <c r="V681" s="33"/>
      <c r="W681" s="33"/>
      <c r="X681" s="33"/>
      <c r="Y681" s="33"/>
    </row>
    <row r="682" spans="1:25" s="7" customFormat="1" ht="22.5">
      <c r="A682" s="10">
        <v>673</v>
      </c>
      <c r="B682" s="8" t="s">
        <v>517</v>
      </c>
      <c r="C682" s="9" t="s">
        <v>2430</v>
      </c>
      <c r="D682" s="10" t="s">
        <v>1129</v>
      </c>
      <c r="E682" s="24" t="s">
        <v>2434</v>
      </c>
      <c r="F682" s="11" t="s">
        <v>2328</v>
      </c>
      <c r="G682" s="11"/>
      <c r="H682" s="32" t="s">
        <v>1136</v>
      </c>
      <c r="I682" s="11" t="s">
        <v>1351</v>
      </c>
      <c r="J682" s="33"/>
      <c r="K682" s="33"/>
      <c r="L682" s="33"/>
      <c r="M682" s="33"/>
      <c r="N682" s="33"/>
      <c r="O682" s="33"/>
      <c r="P682" s="33"/>
      <c r="Q682" s="33"/>
      <c r="R682" s="33"/>
      <c r="S682" s="33"/>
      <c r="T682" s="33"/>
      <c r="U682" s="33"/>
      <c r="V682" s="33"/>
      <c r="W682" s="33"/>
      <c r="X682" s="33"/>
      <c r="Y682" s="33"/>
    </row>
    <row r="683" spans="1:25" s="7" customFormat="1">
      <c r="A683" s="10">
        <v>674</v>
      </c>
      <c r="B683" s="8" t="s">
        <v>769</v>
      </c>
      <c r="C683" s="9" t="s">
        <v>2430</v>
      </c>
      <c r="D683" s="10" t="s">
        <v>1129</v>
      </c>
      <c r="E683" s="24" t="s">
        <v>2434</v>
      </c>
      <c r="F683" s="11" t="s">
        <v>2328</v>
      </c>
      <c r="G683" s="11"/>
      <c r="H683" s="32" t="s">
        <v>1136</v>
      </c>
      <c r="I683" s="11" t="s">
        <v>1563</v>
      </c>
      <c r="J683" s="33"/>
      <c r="K683" s="33"/>
      <c r="L683" s="33"/>
      <c r="M683" s="33"/>
      <c r="N683" s="33"/>
      <c r="O683" s="33">
        <v>2</v>
      </c>
      <c r="P683" s="33"/>
      <c r="Q683" s="33"/>
      <c r="R683" s="33"/>
      <c r="S683" s="33"/>
      <c r="T683" s="33"/>
      <c r="U683" s="33"/>
      <c r="V683" s="33"/>
      <c r="W683" s="33"/>
      <c r="X683" s="33"/>
      <c r="Y683" s="33"/>
    </row>
    <row r="684" spans="1:25" s="7" customFormat="1" ht="22.5">
      <c r="A684" s="10">
        <v>675</v>
      </c>
      <c r="B684" s="8" t="s">
        <v>770</v>
      </c>
      <c r="C684" s="9" t="s">
        <v>2430</v>
      </c>
      <c r="D684" s="10" t="s">
        <v>1129</v>
      </c>
      <c r="E684" s="24" t="s">
        <v>2434</v>
      </c>
      <c r="F684" s="11" t="s">
        <v>2328</v>
      </c>
      <c r="G684" s="11"/>
      <c r="H684" s="32" t="s">
        <v>1136</v>
      </c>
      <c r="I684" s="11" t="s">
        <v>1560</v>
      </c>
      <c r="J684" s="33"/>
      <c r="K684" s="33"/>
      <c r="L684" s="33"/>
      <c r="M684" s="33"/>
      <c r="N684" s="33"/>
      <c r="O684" s="33">
        <v>2</v>
      </c>
      <c r="P684" s="33"/>
      <c r="Q684" s="33"/>
      <c r="R684" s="33"/>
      <c r="S684" s="33"/>
      <c r="T684" s="33"/>
      <c r="U684" s="33"/>
      <c r="V684" s="33"/>
      <c r="W684" s="33"/>
      <c r="X684" s="33"/>
      <c r="Y684" s="33"/>
    </row>
    <row r="685" spans="1:25" s="7" customFormat="1">
      <c r="A685" s="10">
        <v>676</v>
      </c>
      <c r="B685" s="8" t="s">
        <v>783</v>
      </c>
      <c r="C685" s="9" t="s">
        <v>2430</v>
      </c>
      <c r="D685" s="10" t="s">
        <v>1129</v>
      </c>
      <c r="E685" s="24" t="s">
        <v>2434</v>
      </c>
      <c r="F685" s="11" t="s">
        <v>2328</v>
      </c>
      <c r="G685" s="11"/>
      <c r="H685" s="32" t="s">
        <v>1136</v>
      </c>
      <c r="I685" s="11" t="s">
        <v>1713</v>
      </c>
      <c r="J685" s="33"/>
      <c r="K685" s="33"/>
      <c r="L685" s="33"/>
      <c r="M685" s="33"/>
      <c r="N685" s="33"/>
      <c r="O685" s="33"/>
      <c r="P685" s="33"/>
      <c r="Q685" s="33"/>
      <c r="R685" s="33"/>
      <c r="S685" s="33"/>
      <c r="T685" s="33"/>
      <c r="U685" s="33"/>
      <c r="V685" s="33"/>
      <c r="W685" s="33"/>
      <c r="X685" s="33"/>
      <c r="Y685" s="33"/>
    </row>
    <row r="686" spans="1:25" s="7" customFormat="1" ht="22.5">
      <c r="A686" s="10">
        <v>677</v>
      </c>
      <c r="B686" s="8" t="s">
        <v>872</v>
      </c>
      <c r="C686" s="9" t="s">
        <v>2430</v>
      </c>
      <c r="D686" s="10" t="s">
        <v>1129</v>
      </c>
      <c r="E686" s="24" t="s">
        <v>2434</v>
      </c>
      <c r="F686" s="11" t="s">
        <v>2328</v>
      </c>
      <c r="G686" s="11"/>
      <c r="H686" s="32" t="s">
        <v>1136</v>
      </c>
      <c r="I686" s="11" t="s">
        <v>1716</v>
      </c>
      <c r="J686" s="33"/>
      <c r="K686" s="33"/>
      <c r="L686" s="33"/>
      <c r="M686" s="33"/>
      <c r="N686" s="33"/>
      <c r="O686" s="33"/>
      <c r="P686" s="33"/>
      <c r="Q686" s="33"/>
      <c r="R686" s="33"/>
      <c r="S686" s="33"/>
      <c r="T686" s="33"/>
      <c r="U686" s="33"/>
      <c r="V686" s="33"/>
      <c r="W686" s="33"/>
      <c r="X686" s="33"/>
      <c r="Y686" s="33"/>
    </row>
    <row r="687" spans="1:25" s="7" customFormat="1" ht="22.5">
      <c r="A687" s="10">
        <v>678</v>
      </c>
      <c r="B687" s="8" t="s">
        <v>930</v>
      </c>
      <c r="C687" s="9" t="s">
        <v>2430</v>
      </c>
      <c r="D687" s="10" t="s">
        <v>1129</v>
      </c>
      <c r="E687" s="24" t="s">
        <v>2434</v>
      </c>
      <c r="F687" s="11" t="s">
        <v>2328</v>
      </c>
      <c r="G687" s="11"/>
      <c r="H687" s="32" t="s">
        <v>1136</v>
      </c>
      <c r="I687" s="11" t="s">
        <v>1178</v>
      </c>
      <c r="J687" s="33"/>
      <c r="K687" s="33"/>
      <c r="L687" s="33"/>
      <c r="M687" s="33"/>
      <c r="N687" s="33"/>
      <c r="O687" s="33"/>
      <c r="P687" s="33"/>
      <c r="Q687" s="33"/>
      <c r="R687" s="33"/>
      <c r="S687" s="33"/>
      <c r="T687" s="33"/>
      <c r="U687" s="33"/>
      <c r="V687" s="33"/>
      <c r="W687" s="33"/>
      <c r="X687" s="33"/>
      <c r="Y687" s="33"/>
    </row>
    <row r="688" spans="1:25" s="7" customFormat="1" ht="22.5">
      <c r="A688" s="10">
        <v>679</v>
      </c>
      <c r="B688" s="8" t="s">
        <v>931</v>
      </c>
      <c r="C688" s="9" t="s">
        <v>2430</v>
      </c>
      <c r="D688" s="10" t="s">
        <v>1129</v>
      </c>
      <c r="E688" s="24" t="s">
        <v>2434</v>
      </c>
      <c r="F688" s="11" t="s">
        <v>2328</v>
      </c>
      <c r="G688" s="11"/>
      <c r="H688" s="32" t="s">
        <v>1136</v>
      </c>
      <c r="I688" s="11" t="s">
        <v>1183</v>
      </c>
      <c r="J688" s="33"/>
      <c r="K688" s="33"/>
      <c r="L688" s="33"/>
      <c r="M688" s="33"/>
      <c r="N688" s="33"/>
      <c r="O688" s="33"/>
      <c r="P688" s="33"/>
      <c r="Q688" s="33"/>
      <c r="R688" s="33"/>
      <c r="S688" s="33"/>
      <c r="T688" s="33"/>
      <c r="U688" s="33"/>
      <c r="V688" s="33"/>
      <c r="W688" s="33"/>
      <c r="X688" s="33"/>
      <c r="Y688" s="33"/>
    </row>
    <row r="689" spans="1:25" s="7" customFormat="1" ht="22.5">
      <c r="A689" s="10">
        <v>680</v>
      </c>
      <c r="B689" s="8" t="s">
        <v>938</v>
      </c>
      <c r="C689" s="9" t="s">
        <v>2430</v>
      </c>
      <c r="D689" s="10" t="s">
        <v>1129</v>
      </c>
      <c r="E689" s="24" t="s">
        <v>2434</v>
      </c>
      <c r="F689" s="11" t="s">
        <v>2328</v>
      </c>
      <c r="G689" s="11"/>
      <c r="H689" s="32" t="s">
        <v>1136</v>
      </c>
      <c r="I689" s="11" t="s">
        <v>1559</v>
      </c>
      <c r="J689" s="33"/>
      <c r="K689" s="33"/>
      <c r="L689" s="33"/>
      <c r="M689" s="33"/>
      <c r="N689" s="33"/>
      <c r="O689" s="33"/>
      <c r="P689" s="33"/>
      <c r="Q689" s="33"/>
      <c r="R689" s="33"/>
      <c r="S689" s="33"/>
      <c r="T689" s="33"/>
      <c r="U689" s="33"/>
      <c r="V689" s="33"/>
      <c r="W689" s="33"/>
      <c r="X689" s="33"/>
      <c r="Y689" s="33"/>
    </row>
    <row r="690" spans="1:25" s="7" customFormat="1" ht="22.5">
      <c r="A690" s="10">
        <v>681</v>
      </c>
      <c r="B690" s="8" t="s">
        <v>330</v>
      </c>
      <c r="C690" s="9" t="s">
        <v>2430</v>
      </c>
      <c r="D690" s="10" t="s">
        <v>1129</v>
      </c>
      <c r="E690" s="24" t="s">
        <v>2434</v>
      </c>
      <c r="F690" s="11" t="s">
        <v>2288</v>
      </c>
      <c r="G690" s="11"/>
      <c r="H690" s="32" t="s">
        <v>1136</v>
      </c>
      <c r="I690" s="11" t="s">
        <v>1294</v>
      </c>
      <c r="J690" s="33"/>
      <c r="K690" s="33"/>
      <c r="L690" s="33"/>
      <c r="M690" s="33"/>
      <c r="N690" s="33"/>
      <c r="O690" s="33"/>
      <c r="P690" s="33"/>
      <c r="Q690" s="33"/>
      <c r="R690" s="33"/>
      <c r="S690" s="33"/>
      <c r="T690" s="33"/>
      <c r="U690" s="33"/>
      <c r="V690" s="33"/>
      <c r="W690" s="33"/>
      <c r="X690" s="33"/>
      <c r="Y690" s="33"/>
    </row>
    <row r="691" spans="1:25" s="7" customFormat="1">
      <c r="A691" s="10">
        <v>682</v>
      </c>
      <c r="B691" s="8" t="s">
        <v>333</v>
      </c>
      <c r="C691" s="9" t="s">
        <v>2430</v>
      </c>
      <c r="D691" s="10" t="s">
        <v>1129</v>
      </c>
      <c r="E691" s="24" t="s">
        <v>2434</v>
      </c>
      <c r="F691" s="11" t="s">
        <v>2288</v>
      </c>
      <c r="G691" s="11"/>
      <c r="H691" s="32" t="s">
        <v>1136</v>
      </c>
      <c r="I691" s="11" t="s">
        <v>1143</v>
      </c>
      <c r="J691" s="33"/>
      <c r="K691" s="33"/>
      <c r="L691" s="33"/>
      <c r="M691" s="33"/>
      <c r="N691" s="33"/>
      <c r="O691" s="33"/>
      <c r="P691" s="33"/>
      <c r="Q691" s="33"/>
      <c r="R691" s="33"/>
      <c r="S691" s="33"/>
      <c r="T691" s="33"/>
      <c r="U691" s="33"/>
      <c r="V691" s="33"/>
      <c r="W691" s="33"/>
      <c r="X691" s="33"/>
      <c r="Y691" s="33"/>
    </row>
    <row r="692" spans="1:25" s="7" customFormat="1">
      <c r="A692" s="10">
        <v>683</v>
      </c>
      <c r="B692" s="8" t="s">
        <v>347</v>
      </c>
      <c r="C692" s="9" t="s">
        <v>2430</v>
      </c>
      <c r="D692" s="10" t="s">
        <v>1129</v>
      </c>
      <c r="E692" s="24" t="s">
        <v>2434</v>
      </c>
      <c r="F692" s="11" t="s">
        <v>2288</v>
      </c>
      <c r="G692" s="11"/>
      <c r="H692" s="32" t="s">
        <v>1136</v>
      </c>
      <c r="I692" s="11" t="s">
        <v>1463</v>
      </c>
      <c r="J692" s="33"/>
      <c r="K692" s="33"/>
      <c r="L692" s="33"/>
      <c r="M692" s="33"/>
      <c r="N692" s="33"/>
      <c r="O692" s="33"/>
      <c r="P692" s="33"/>
      <c r="Q692" s="33"/>
      <c r="R692" s="33"/>
      <c r="S692" s="33"/>
      <c r="T692" s="33"/>
      <c r="U692" s="33"/>
      <c r="V692" s="33"/>
      <c r="W692" s="33"/>
      <c r="X692" s="33"/>
      <c r="Y692" s="33"/>
    </row>
    <row r="693" spans="1:25" s="7" customFormat="1">
      <c r="A693" s="10">
        <v>684</v>
      </c>
      <c r="B693" s="8" t="s">
        <v>380</v>
      </c>
      <c r="C693" s="9" t="s">
        <v>2430</v>
      </c>
      <c r="D693" s="10" t="s">
        <v>1129</v>
      </c>
      <c r="E693" s="24" t="s">
        <v>2434</v>
      </c>
      <c r="F693" s="11" t="s">
        <v>2288</v>
      </c>
      <c r="G693" s="11"/>
      <c r="H693" s="32" t="s">
        <v>1136</v>
      </c>
      <c r="I693" s="11" t="s">
        <v>1740</v>
      </c>
      <c r="J693" s="33"/>
      <c r="K693" s="33"/>
      <c r="L693" s="33"/>
      <c r="M693" s="33"/>
      <c r="N693" s="33"/>
      <c r="O693" s="33">
        <v>3</v>
      </c>
      <c r="P693" s="33"/>
      <c r="Q693" s="33"/>
      <c r="R693" s="33"/>
      <c r="S693" s="33"/>
      <c r="T693" s="33"/>
      <c r="U693" s="33"/>
      <c r="V693" s="33"/>
      <c r="W693" s="33"/>
      <c r="X693" s="33"/>
      <c r="Y693" s="33"/>
    </row>
    <row r="694" spans="1:25" s="7" customFormat="1">
      <c r="A694" s="10">
        <v>685</v>
      </c>
      <c r="B694" s="8" t="s">
        <v>389</v>
      </c>
      <c r="C694" s="9" t="s">
        <v>2430</v>
      </c>
      <c r="D694" s="10" t="s">
        <v>1129</v>
      </c>
      <c r="E694" s="24" t="s">
        <v>2434</v>
      </c>
      <c r="F694" s="11" t="s">
        <v>2288</v>
      </c>
      <c r="G694" s="11"/>
      <c r="H694" s="32" t="s">
        <v>1136</v>
      </c>
      <c r="I694" s="11" t="s">
        <v>1233</v>
      </c>
      <c r="J694" s="33"/>
      <c r="K694" s="33"/>
      <c r="L694" s="33"/>
      <c r="M694" s="33"/>
      <c r="N694" s="33"/>
      <c r="O694" s="33"/>
      <c r="P694" s="33"/>
      <c r="Q694" s="33"/>
      <c r="R694" s="33"/>
      <c r="S694" s="33"/>
      <c r="T694" s="33"/>
      <c r="U694" s="33"/>
      <c r="V694" s="33"/>
      <c r="W694" s="33"/>
      <c r="X694" s="33"/>
      <c r="Y694" s="33"/>
    </row>
    <row r="695" spans="1:25" s="7" customFormat="1">
      <c r="A695" s="10">
        <v>686</v>
      </c>
      <c r="B695" s="8" t="s">
        <v>395</v>
      </c>
      <c r="C695" s="9" t="s">
        <v>2430</v>
      </c>
      <c r="D695" s="10" t="s">
        <v>1129</v>
      </c>
      <c r="E695" s="24" t="s">
        <v>2434</v>
      </c>
      <c r="F695" s="11" t="s">
        <v>2288</v>
      </c>
      <c r="G695" s="11"/>
      <c r="H695" s="32" t="s">
        <v>1136</v>
      </c>
      <c r="I695" s="11" t="s">
        <v>2091</v>
      </c>
      <c r="J695" s="33"/>
      <c r="K695" s="33"/>
      <c r="L695" s="33"/>
      <c r="M695" s="33"/>
      <c r="N695" s="33"/>
      <c r="O695" s="33"/>
      <c r="P695" s="33"/>
      <c r="Q695" s="33"/>
      <c r="R695" s="33"/>
      <c r="S695" s="33"/>
      <c r="T695" s="33"/>
      <c r="U695" s="33"/>
      <c r="V695" s="33"/>
      <c r="W695" s="33"/>
      <c r="X695" s="33"/>
      <c r="Y695" s="33"/>
    </row>
    <row r="696" spans="1:25" s="7" customFormat="1">
      <c r="A696" s="10">
        <v>687</v>
      </c>
      <c r="B696" s="8" t="s">
        <v>462</v>
      </c>
      <c r="C696" s="9" t="s">
        <v>2430</v>
      </c>
      <c r="D696" s="10" t="s">
        <v>1129</v>
      </c>
      <c r="E696" s="24" t="s">
        <v>2434</v>
      </c>
      <c r="F696" s="11" t="s">
        <v>2288</v>
      </c>
      <c r="G696" s="11"/>
      <c r="H696" s="32" t="s">
        <v>1136</v>
      </c>
      <c r="I696" s="11" t="s">
        <v>1784</v>
      </c>
      <c r="J696" s="33"/>
      <c r="K696" s="33"/>
      <c r="L696" s="33"/>
      <c r="M696" s="33"/>
      <c r="N696" s="33"/>
      <c r="O696" s="33"/>
      <c r="P696" s="33"/>
      <c r="Q696" s="33"/>
      <c r="R696" s="33"/>
      <c r="S696" s="33"/>
      <c r="T696" s="33"/>
      <c r="U696" s="33"/>
      <c r="V696" s="33"/>
      <c r="W696" s="33"/>
      <c r="X696" s="33"/>
      <c r="Y696" s="33"/>
    </row>
    <row r="697" spans="1:25" s="7" customFormat="1" ht="22.5">
      <c r="A697" s="10">
        <v>688</v>
      </c>
      <c r="B697" s="8" t="s">
        <v>463</v>
      </c>
      <c r="C697" s="9" t="s">
        <v>2430</v>
      </c>
      <c r="D697" s="10" t="s">
        <v>1129</v>
      </c>
      <c r="E697" s="24" t="s">
        <v>2434</v>
      </c>
      <c r="F697" s="11" t="s">
        <v>2288</v>
      </c>
      <c r="G697" s="11"/>
      <c r="H697" s="32" t="s">
        <v>1136</v>
      </c>
      <c r="I697" s="11" t="s">
        <v>1502</v>
      </c>
      <c r="J697" s="33"/>
      <c r="K697" s="33"/>
      <c r="L697" s="33"/>
      <c r="M697" s="33"/>
      <c r="N697" s="33"/>
      <c r="O697" s="33"/>
      <c r="P697" s="33"/>
      <c r="Q697" s="33"/>
      <c r="R697" s="33"/>
      <c r="S697" s="33"/>
      <c r="T697" s="33"/>
      <c r="U697" s="33"/>
      <c r="V697" s="33"/>
      <c r="W697" s="33"/>
      <c r="X697" s="33"/>
      <c r="Y697" s="33"/>
    </row>
    <row r="698" spans="1:25" s="7" customFormat="1" ht="22.5">
      <c r="A698" s="10">
        <v>689</v>
      </c>
      <c r="B698" s="8" t="s">
        <v>466</v>
      </c>
      <c r="C698" s="9" t="s">
        <v>2430</v>
      </c>
      <c r="D698" s="10" t="s">
        <v>1129</v>
      </c>
      <c r="E698" s="24" t="s">
        <v>2434</v>
      </c>
      <c r="F698" s="11" t="s">
        <v>2288</v>
      </c>
      <c r="G698" s="11"/>
      <c r="H698" s="32" t="s">
        <v>1136</v>
      </c>
      <c r="I698" s="11" t="s">
        <v>1797</v>
      </c>
      <c r="J698" s="33"/>
      <c r="K698" s="33"/>
      <c r="L698" s="33"/>
      <c r="M698" s="33"/>
      <c r="N698" s="33"/>
      <c r="O698" s="33"/>
      <c r="P698" s="33"/>
      <c r="Q698" s="33"/>
      <c r="R698" s="33"/>
      <c r="S698" s="33"/>
      <c r="T698" s="33"/>
      <c r="U698" s="33"/>
      <c r="V698" s="33"/>
      <c r="W698" s="33"/>
      <c r="X698" s="33"/>
      <c r="Y698" s="33"/>
    </row>
    <row r="699" spans="1:25" s="7" customFormat="1">
      <c r="A699" s="10">
        <v>690</v>
      </c>
      <c r="B699" s="8" t="s">
        <v>467</v>
      </c>
      <c r="C699" s="9" t="s">
        <v>2430</v>
      </c>
      <c r="D699" s="10" t="s">
        <v>1129</v>
      </c>
      <c r="E699" s="24" t="s">
        <v>2434</v>
      </c>
      <c r="F699" s="11" t="s">
        <v>2288</v>
      </c>
      <c r="G699" s="11"/>
      <c r="H699" s="32" t="s">
        <v>1136</v>
      </c>
      <c r="I699" s="11" t="s">
        <v>1248</v>
      </c>
      <c r="J699" s="33"/>
      <c r="K699" s="33"/>
      <c r="L699" s="33"/>
      <c r="M699" s="33"/>
      <c r="N699" s="33"/>
      <c r="O699" s="33">
        <v>2</v>
      </c>
      <c r="P699" s="33"/>
      <c r="Q699" s="33"/>
      <c r="R699" s="33"/>
      <c r="S699" s="33"/>
      <c r="T699" s="33"/>
      <c r="U699" s="33"/>
      <c r="V699" s="33"/>
      <c r="W699" s="33"/>
      <c r="X699" s="33"/>
      <c r="Y699" s="33"/>
    </row>
    <row r="700" spans="1:25" s="7" customFormat="1" ht="22.5">
      <c r="A700" s="10">
        <v>691</v>
      </c>
      <c r="B700" s="8" t="s">
        <v>470</v>
      </c>
      <c r="C700" s="9" t="s">
        <v>2430</v>
      </c>
      <c r="D700" s="10" t="s">
        <v>1129</v>
      </c>
      <c r="E700" s="24" t="s">
        <v>2434</v>
      </c>
      <c r="F700" s="11" t="s">
        <v>2288</v>
      </c>
      <c r="G700" s="11"/>
      <c r="H700" s="32" t="s">
        <v>1136</v>
      </c>
      <c r="I700" s="11" t="s">
        <v>1789</v>
      </c>
      <c r="J700" s="33"/>
      <c r="K700" s="33"/>
      <c r="L700" s="33"/>
      <c r="M700" s="33"/>
      <c r="N700" s="33"/>
      <c r="O700" s="33"/>
      <c r="P700" s="33"/>
      <c r="Q700" s="33"/>
      <c r="R700" s="33"/>
      <c r="S700" s="33"/>
      <c r="T700" s="33"/>
      <c r="U700" s="33"/>
      <c r="V700" s="33"/>
      <c r="W700" s="33"/>
      <c r="X700" s="33"/>
      <c r="Y700" s="33"/>
    </row>
    <row r="701" spans="1:25" s="7" customFormat="1" ht="22.5">
      <c r="A701" s="10">
        <v>692</v>
      </c>
      <c r="B701" s="8" t="s">
        <v>471</v>
      </c>
      <c r="C701" s="9" t="s">
        <v>2430</v>
      </c>
      <c r="D701" s="10" t="s">
        <v>1129</v>
      </c>
      <c r="E701" s="24" t="s">
        <v>2434</v>
      </c>
      <c r="F701" s="11" t="s">
        <v>2288</v>
      </c>
      <c r="G701" s="11"/>
      <c r="H701" s="32" t="s">
        <v>1136</v>
      </c>
      <c r="I701" s="11" t="s">
        <v>1790</v>
      </c>
      <c r="J701" s="33"/>
      <c r="K701" s="33"/>
      <c r="L701" s="33"/>
      <c r="M701" s="33"/>
      <c r="N701" s="33"/>
      <c r="O701" s="33"/>
      <c r="P701" s="33"/>
      <c r="Q701" s="33"/>
      <c r="R701" s="33"/>
      <c r="S701" s="33"/>
      <c r="T701" s="33"/>
      <c r="U701" s="33"/>
      <c r="V701" s="33"/>
      <c r="W701" s="33"/>
      <c r="X701" s="33"/>
      <c r="Y701" s="33"/>
    </row>
    <row r="702" spans="1:25" s="7" customFormat="1" ht="22.5">
      <c r="A702" s="10">
        <v>693</v>
      </c>
      <c r="B702" s="8" t="s">
        <v>480</v>
      </c>
      <c r="C702" s="9" t="s">
        <v>2430</v>
      </c>
      <c r="D702" s="10" t="s">
        <v>1129</v>
      </c>
      <c r="E702" s="24" t="s">
        <v>2434</v>
      </c>
      <c r="F702" s="11" t="s">
        <v>2288</v>
      </c>
      <c r="G702" s="11"/>
      <c r="H702" s="32" t="s">
        <v>1136</v>
      </c>
      <c r="I702" s="11" t="s">
        <v>1653</v>
      </c>
      <c r="J702" s="33"/>
      <c r="K702" s="33"/>
      <c r="L702" s="33"/>
      <c r="M702" s="33"/>
      <c r="N702" s="33"/>
      <c r="O702" s="33"/>
      <c r="P702" s="33"/>
      <c r="Q702" s="33"/>
      <c r="R702" s="33"/>
      <c r="S702" s="33"/>
      <c r="T702" s="33"/>
      <c r="U702" s="33"/>
      <c r="V702" s="33"/>
      <c r="W702" s="33"/>
      <c r="X702" s="33"/>
      <c r="Y702" s="33"/>
    </row>
    <row r="703" spans="1:25" s="7" customFormat="1" ht="22.5">
      <c r="A703" s="10">
        <v>694</v>
      </c>
      <c r="B703" s="8" t="s">
        <v>512</v>
      </c>
      <c r="C703" s="9" t="s">
        <v>2430</v>
      </c>
      <c r="D703" s="10" t="s">
        <v>1129</v>
      </c>
      <c r="E703" s="24" t="s">
        <v>2434</v>
      </c>
      <c r="F703" s="11" t="s">
        <v>2288</v>
      </c>
      <c r="G703" s="11"/>
      <c r="H703" s="32" t="s">
        <v>1136</v>
      </c>
      <c r="I703" s="11" t="s">
        <v>1602</v>
      </c>
      <c r="J703" s="33"/>
      <c r="K703" s="33"/>
      <c r="L703" s="33"/>
      <c r="M703" s="33"/>
      <c r="N703" s="33"/>
      <c r="O703" s="33"/>
      <c r="P703" s="33"/>
      <c r="Q703" s="33"/>
      <c r="R703" s="33"/>
      <c r="S703" s="33"/>
      <c r="T703" s="33"/>
      <c r="U703" s="33"/>
      <c r="V703" s="33"/>
      <c r="W703" s="33"/>
      <c r="X703" s="33"/>
      <c r="Y703" s="33"/>
    </row>
    <row r="704" spans="1:25" s="7" customFormat="1" ht="22.5">
      <c r="A704" s="10">
        <v>695</v>
      </c>
      <c r="B704" s="8" t="s">
        <v>525</v>
      </c>
      <c r="C704" s="9" t="s">
        <v>2430</v>
      </c>
      <c r="D704" s="10" t="s">
        <v>1129</v>
      </c>
      <c r="E704" s="24" t="s">
        <v>2434</v>
      </c>
      <c r="F704" s="11" t="s">
        <v>2288</v>
      </c>
      <c r="G704" s="11"/>
      <c r="H704" s="32" t="s">
        <v>1136</v>
      </c>
      <c r="I704" s="11" t="s">
        <v>1827</v>
      </c>
      <c r="J704" s="33"/>
      <c r="K704" s="33"/>
      <c r="L704" s="33"/>
      <c r="M704" s="33"/>
      <c r="N704" s="33"/>
      <c r="O704" s="33"/>
      <c r="P704" s="33"/>
      <c r="Q704" s="33"/>
      <c r="R704" s="33"/>
      <c r="S704" s="33"/>
      <c r="T704" s="33"/>
      <c r="U704" s="33"/>
      <c r="V704" s="33"/>
      <c r="W704" s="33"/>
      <c r="X704" s="33"/>
      <c r="Y704" s="33"/>
    </row>
    <row r="705" spans="1:25" s="7" customFormat="1" ht="22.5">
      <c r="A705" s="10">
        <v>696</v>
      </c>
      <c r="B705" s="8" t="s">
        <v>531</v>
      </c>
      <c r="C705" s="9" t="s">
        <v>2430</v>
      </c>
      <c r="D705" s="10" t="s">
        <v>1129</v>
      </c>
      <c r="E705" s="24" t="s">
        <v>2434</v>
      </c>
      <c r="F705" s="11" t="s">
        <v>2288</v>
      </c>
      <c r="G705" s="11"/>
      <c r="H705" s="32" t="s">
        <v>1136</v>
      </c>
      <c r="I705" s="11" t="s">
        <v>1777</v>
      </c>
      <c r="J705" s="33"/>
      <c r="K705" s="33"/>
      <c r="L705" s="33"/>
      <c r="M705" s="33"/>
      <c r="N705" s="33"/>
      <c r="O705" s="33"/>
      <c r="P705" s="33"/>
      <c r="Q705" s="33"/>
      <c r="R705" s="33"/>
      <c r="S705" s="33"/>
      <c r="T705" s="33"/>
      <c r="U705" s="33"/>
      <c r="V705" s="33"/>
      <c r="W705" s="33"/>
      <c r="X705" s="33"/>
      <c r="Y705" s="33"/>
    </row>
    <row r="706" spans="1:25" s="7" customFormat="1" ht="22.5">
      <c r="A706" s="10">
        <v>697</v>
      </c>
      <c r="B706" s="8" t="s">
        <v>537</v>
      </c>
      <c r="C706" s="9" t="s">
        <v>2430</v>
      </c>
      <c r="D706" s="10" t="s">
        <v>1129</v>
      </c>
      <c r="E706" s="24" t="s">
        <v>2434</v>
      </c>
      <c r="F706" s="11" t="s">
        <v>2288</v>
      </c>
      <c r="G706" s="11"/>
      <c r="H706" s="32" t="s">
        <v>1136</v>
      </c>
      <c r="I706" s="11" t="s">
        <v>1826</v>
      </c>
      <c r="J706" s="33"/>
      <c r="K706" s="33"/>
      <c r="L706" s="33"/>
      <c r="M706" s="33"/>
      <c r="N706" s="33"/>
      <c r="O706" s="33"/>
      <c r="P706" s="33"/>
      <c r="Q706" s="33"/>
      <c r="R706" s="33"/>
      <c r="S706" s="33"/>
      <c r="T706" s="33"/>
      <c r="U706" s="33"/>
      <c r="V706" s="33"/>
      <c r="W706" s="33"/>
      <c r="X706" s="33"/>
      <c r="Y706" s="33"/>
    </row>
    <row r="707" spans="1:25" s="7" customFormat="1" ht="22.5">
      <c r="A707" s="10">
        <v>698</v>
      </c>
      <c r="B707" s="8" t="s">
        <v>538</v>
      </c>
      <c r="C707" s="9" t="s">
        <v>2430</v>
      </c>
      <c r="D707" s="10" t="s">
        <v>1129</v>
      </c>
      <c r="E707" s="24" t="s">
        <v>2434</v>
      </c>
      <c r="F707" s="11" t="s">
        <v>2288</v>
      </c>
      <c r="G707" s="11"/>
      <c r="H707" s="32" t="s">
        <v>1136</v>
      </c>
      <c r="I707" s="11" t="s">
        <v>1778</v>
      </c>
      <c r="J707" s="33"/>
      <c r="K707" s="33"/>
      <c r="L707" s="33"/>
      <c r="M707" s="33"/>
      <c r="N707" s="33"/>
      <c r="O707" s="33"/>
      <c r="P707" s="33"/>
      <c r="Q707" s="33"/>
      <c r="R707" s="33"/>
      <c r="S707" s="33"/>
      <c r="T707" s="33"/>
      <c r="U707" s="33"/>
      <c r="V707" s="33"/>
      <c r="W707" s="33"/>
      <c r="X707" s="33"/>
      <c r="Y707" s="33"/>
    </row>
    <row r="708" spans="1:25" s="7" customFormat="1" ht="22.5">
      <c r="A708" s="10">
        <v>699</v>
      </c>
      <c r="B708" s="8" t="s">
        <v>546</v>
      </c>
      <c r="C708" s="9" t="s">
        <v>2430</v>
      </c>
      <c r="D708" s="10" t="s">
        <v>1129</v>
      </c>
      <c r="E708" s="24" t="s">
        <v>2434</v>
      </c>
      <c r="F708" s="11" t="s">
        <v>2288</v>
      </c>
      <c r="G708" s="11"/>
      <c r="H708" s="32" t="s">
        <v>1136</v>
      </c>
      <c r="I708" s="11" t="s">
        <v>1234</v>
      </c>
      <c r="J708" s="33"/>
      <c r="K708" s="33"/>
      <c r="L708" s="33"/>
      <c r="M708" s="33"/>
      <c r="N708" s="33"/>
      <c r="O708" s="33"/>
      <c r="P708" s="33"/>
      <c r="Q708" s="33"/>
      <c r="R708" s="33"/>
      <c r="S708" s="33"/>
      <c r="T708" s="33"/>
      <c r="U708" s="33"/>
      <c r="V708" s="33"/>
      <c r="W708" s="33"/>
      <c r="X708" s="33"/>
      <c r="Y708" s="33"/>
    </row>
    <row r="709" spans="1:25" s="7" customFormat="1" ht="22.5">
      <c r="A709" s="10">
        <v>700</v>
      </c>
      <c r="B709" s="8" t="s">
        <v>547</v>
      </c>
      <c r="C709" s="9" t="s">
        <v>2430</v>
      </c>
      <c r="D709" s="10" t="s">
        <v>1129</v>
      </c>
      <c r="E709" s="24" t="s">
        <v>2434</v>
      </c>
      <c r="F709" s="11" t="s">
        <v>2288</v>
      </c>
      <c r="G709" s="11"/>
      <c r="H709" s="32" t="s">
        <v>1136</v>
      </c>
      <c r="I709" s="11" t="s">
        <v>1650</v>
      </c>
      <c r="J709" s="33"/>
      <c r="K709" s="33"/>
      <c r="L709" s="33"/>
      <c r="M709" s="33"/>
      <c r="N709" s="33"/>
      <c r="O709" s="33"/>
      <c r="P709" s="33"/>
      <c r="Q709" s="33"/>
      <c r="R709" s="33"/>
      <c r="S709" s="33"/>
      <c r="T709" s="33"/>
      <c r="U709" s="33"/>
      <c r="V709" s="33"/>
      <c r="W709" s="33"/>
      <c r="X709" s="33"/>
      <c r="Y709" s="33"/>
    </row>
    <row r="710" spans="1:25" s="7" customFormat="1" ht="22.5">
      <c r="A710" s="10">
        <v>701</v>
      </c>
      <c r="B710" s="8" t="s">
        <v>550</v>
      </c>
      <c r="C710" s="9" t="s">
        <v>2430</v>
      </c>
      <c r="D710" s="10" t="s">
        <v>1129</v>
      </c>
      <c r="E710" s="24" t="s">
        <v>2434</v>
      </c>
      <c r="F710" s="11" t="s">
        <v>2288</v>
      </c>
      <c r="G710" s="11"/>
      <c r="H710" s="32" t="s">
        <v>1136</v>
      </c>
      <c r="I710" s="11" t="s">
        <v>1753</v>
      </c>
      <c r="J710" s="33"/>
      <c r="K710" s="33"/>
      <c r="L710" s="33"/>
      <c r="M710" s="33"/>
      <c r="N710" s="33"/>
      <c r="O710" s="33"/>
      <c r="P710" s="33"/>
      <c r="Q710" s="33"/>
      <c r="R710" s="33"/>
      <c r="S710" s="33"/>
      <c r="T710" s="33"/>
      <c r="U710" s="33"/>
      <c r="V710" s="33"/>
      <c r="W710" s="33"/>
      <c r="X710" s="33"/>
      <c r="Y710" s="33"/>
    </row>
    <row r="711" spans="1:25" s="7" customFormat="1" ht="22.5">
      <c r="A711" s="10">
        <v>702</v>
      </c>
      <c r="B711" s="8" t="s">
        <v>574</v>
      </c>
      <c r="C711" s="9" t="s">
        <v>2430</v>
      </c>
      <c r="D711" s="10" t="s">
        <v>1129</v>
      </c>
      <c r="E711" s="24" t="s">
        <v>2434</v>
      </c>
      <c r="F711" s="11" t="s">
        <v>2288</v>
      </c>
      <c r="G711" s="11"/>
      <c r="H711" s="32" t="s">
        <v>1136</v>
      </c>
      <c r="I711" s="11" t="s">
        <v>2224</v>
      </c>
      <c r="J711" s="33"/>
      <c r="K711" s="33"/>
      <c r="L711" s="33"/>
      <c r="M711" s="33"/>
      <c r="N711" s="33"/>
      <c r="O711" s="33"/>
      <c r="P711" s="33"/>
      <c r="Q711" s="33"/>
      <c r="R711" s="33"/>
      <c r="S711" s="33"/>
      <c r="T711" s="33"/>
      <c r="U711" s="33"/>
      <c r="V711" s="33"/>
      <c r="W711" s="33"/>
      <c r="X711" s="33"/>
      <c r="Y711" s="33"/>
    </row>
    <row r="712" spans="1:25" s="7" customFormat="1">
      <c r="A712" s="10">
        <v>703</v>
      </c>
      <c r="B712" s="8" t="s">
        <v>772</v>
      </c>
      <c r="C712" s="9" t="s">
        <v>2430</v>
      </c>
      <c r="D712" s="10" t="s">
        <v>1129</v>
      </c>
      <c r="E712" s="24" t="s">
        <v>2434</v>
      </c>
      <c r="F712" s="11" t="s">
        <v>2288</v>
      </c>
      <c r="G712" s="11"/>
      <c r="H712" s="32" t="s">
        <v>1136</v>
      </c>
      <c r="I712" s="11" t="s">
        <v>1679</v>
      </c>
      <c r="J712" s="33"/>
      <c r="K712" s="33"/>
      <c r="L712" s="33"/>
      <c r="M712" s="33"/>
      <c r="N712" s="33"/>
      <c r="O712" s="33"/>
      <c r="P712" s="33"/>
      <c r="Q712" s="33"/>
      <c r="R712" s="33"/>
      <c r="S712" s="33"/>
      <c r="T712" s="33"/>
      <c r="U712" s="33"/>
      <c r="V712" s="33"/>
      <c r="W712" s="33"/>
      <c r="X712" s="33"/>
      <c r="Y712" s="33"/>
    </row>
    <row r="713" spans="1:25" s="7" customFormat="1" ht="33.75">
      <c r="A713" s="10">
        <v>704</v>
      </c>
      <c r="B713" s="8" t="s">
        <v>786</v>
      </c>
      <c r="C713" s="9" t="s">
        <v>2430</v>
      </c>
      <c r="D713" s="10" t="s">
        <v>1129</v>
      </c>
      <c r="E713" s="24" t="s">
        <v>2434</v>
      </c>
      <c r="F713" s="11" t="s">
        <v>2288</v>
      </c>
      <c r="G713" s="11"/>
      <c r="H713" s="32" t="s">
        <v>1136</v>
      </c>
      <c r="I713" s="11" t="s">
        <v>1714</v>
      </c>
      <c r="J713" s="33"/>
      <c r="K713" s="33"/>
      <c r="L713" s="33"/>
      <c r="M713" s="33"/>
      <c r="N713" s="33"/>
      <c r="O713" s="33"/>
      <c r="P713" s="33"/>
      <c r="Q713" s="33"/>
      <c r="R713" s="33"/>
      <c r="S713" s="33"/>
      <c r="T713" s="33"/>
      <c r="U713" s="33"/>
      <c r="V713" s="33"/>
      <c r="W713" s="33"/>
      <c r="X713" s="33"/>
      <c r="Y713" s="33"/>
    </row>
    <row r="714" spans="1:25" s="7" customFormat="1" ht="22.5">
      <c r="A714" s="10">
        <v>705</v>
      </c>
      <c r="B714" s="8" t="s">
        <v>841</v>
      </c>
      <c r="C714" s="9" t="s">
        <v>2430</v>
      </c>
      <c r="D714" s="10" t="s">
        <v>1129</v>
      </c>
      <c r="E714" s="24" t="s">
        <v>2434</v>
      </c>
      <c r="F714" s="11" t="s">
        <v>2288</v>
      </c>
      <c r="G714" s="11"/>
      <c r="H714" s="32" t="s">
        <v>1136</v>
      </c>
      <c r="I714" s="11" t="s">
        <v>1312</v>
      </c>
      <c r="J714" s="33"/>
      <c r="K714" s="33"/>
      <c r="L714" s="33"/>
      <c r="M714" s="33"/>
      <c r="N714" s="33"/>
      <c r="O714" s="33"/>
      <c r="P714" s="33"/>
      <c r="Q714" s="33"/>
      <c r="R714" s="33"/>
      <c r="S714" s="33"/>
      <c r="T714" s="33"/>
      <c r="U714" s="33"/>
      <c r="V714" s="33"/>
      <c r="W714" s="33"/>
      <c r="X714" s="33"/>
      <c r="Y714" s="33"/>
    </row>
    <row r="715" spans="1:25" s="7" customFormat="1">
      <c r="A715" s="10">
        <v>706</v>
      </c>
      <c r="B715" s="8" t="s">
        <v>865</v>
      </c>
      <c r="C715" s="9" t="s">
        <v>2430</v>
      </c>
      <c r="D715" s="10" t="s">
        <v>1129</v>
      </c>
      <c r="E715" s="24" t="s">
        <v>2434</v>
      </c>
      <c r="F715" s="11" t="s">
        <v>2288</v>
      </c>
      <c r="G715" s="11"/>
      <c r="H715" s="32" t="s">
        <v>1136</v>
      </c>
      <c r="I715" s="11" t="s">
        <v>1363</v>
      </c>
      <c r="J715" s="33"/>
      <c r="K715" s="33"/>
      <c r="L715" s="33"/>
      <c r="M715" s="33"/>
      <c r="N715" s="33"/>
      <c r="O715" s="33"/>
      <c r="P715" s="33"/>
      <c r="Q715" s="33"/>
      <c r="R715" s="33"/>
      <c r="S715" s="33"/>
      <c r="T715" s="33"/>
      <c r="U715" s="33"/>
      <c r="V715" s="33"/>
      <c r="W715" s="33"/>
      <c r="X715" s="33"/>
      <c r="Y715" s="33"/>
    </row>
    <row r="716" spans="1:25" s="7" customFormat="1">
      <c r="A716" s="10">
        <v>707</v>
      </c>
      <c r="B716" s="8" t="s">
        <v>882</v>
      </c>
      <c r="C716" s="9" t="s">
        <v>2430</v>
      </c>
      <c r="D716" s="10" t="s">
        <v>1129</v>
      </c>
      <c r="E716" s="24" t="s">
        <v>2434</v>
      </c>
      <c r="F716" s="11" t="s">
        <v>2288</v>
      </c>
      <c r="G716" s="11"/>
      <c r="H716" s="32" t="s">
        <v>1136</v>
      </c>
      <c r="I716" s="11" t="s">
        <v>1144</v>
      </c>
      <c r="J716" s="33"/>
      <c r="K716" s="33"/>
      <c r="L716" s="33"/>
      <c r="M716" s="33"/>
      <c r="N716" s="33"/>
      <c r="O716" s="33"/>
      <c r="P716" s="33"/>
      <c r="Q716" s="33"/>
      <c r="R716" s="33"/>
      <c r="S716" s="33"/>
      <c r="T716" s="33"/>
      <c r="U716" s="33"/>
      <c r="V716" s="33"/>
      <c r="W716" s="33"/>
      <c r="X716" s="33"/>
      <c r="Y716" s="33"/>
    </row>
    <row r="717" spans="1:25" s="7" customFormat="1" ht="22.5">
      <c r="A717" s="10">
        <v>708</v>
      </c>
      <c r="B717" s="8" t="s">
        <v>883</v>
      </c>
      <c r="C717" s="9" t="s">
        <v>2430</v>
      </c>
      <c r="D717" s="10" t="s">
        <v>1129</v>
      </c>
      <c r="E717" s="24" t="s">
        <v>2434</v>
      </c>
      <c r="F717" s="11" t="s">
        <v>2288</v>
      </c>
      <c r="G717" s="11"/>
      <c r="H717" s="32" t="s">
        <v>1136</v>
      </c>
      <c r="I717" s="11" t="s">
        <v>1357</v>
      </c>
      <c r="J717" s="33"/>
      <c r="K717" s="33"/>
      <c r="L717" s="33"/>
      <c r="M717" s="33"/>
      <c r="N717" s="33"/>
      <c r="O717" s="33"/>
      <c r="P717" s="33"/>
      <c r="Q717" s="33"/>
      <c r="R717" s="33"/>
      <c r="S717" s="33"/>
      <c r="T717" s="33"/>
      <c r="U717" s="33"/>
      <c r="V717" s="33"/>
      <c r="W717" s="33"/>
      <c r="X717" s="33"/>
      <c r="Y717" s="33"/>
    </row>
    <row r="718" spans="1:25" s="7" customFormat="1" ht="33.75">
      <c r="A718" s="10">
        <v>709</v>
      </c>
      <c r="B718" s="8" t="s">
        <v>891</v>
      </c>
      <c r="C718" s="9" t="s">
        <v>2430</v>
      </c>
      <c r="D718" s="10" t="s">
        <v>1129</v>
      </c>
      <c r="E718" s="24" t="s">
        <v>2434</v>
      </c>
      <c r="F718" s="11" t="s">
        <v>2288</v>
      </c>
      <c r="G718" s="11"/>
      <c r="H718" s="32" t="s">
        <v>1136</v>
      </c>
      <c r="I718" s="11" t="s">
        <v>1169</v>
      </c>
      <c r="J718" s="33"/>
      <c r="K718" s="33"/>
      <c r="L718" s="33"/>
      <c r="M718" s="33"/>
      <c r="N718" s="33"/>
      <c r="O718" s="33"/>
      <c r="P718" s="33"/>
      <c r="Q718" s="33"/>
      <c r="R718" s="33"/>
      <c r="S718" s="33"/>
      <c r="T718" s="33"/>
      <c r="U718" s="33"/>
      <c r="V718" s="33"/>
      <c r="W718" s="33"/>
      <c r="X718" s="33"/>
      <c r="Y718" s="33"/>
    </row>
    <row r="719" spans="1:25" s="7" customFormat="1" ht="22.5">
      <c r="A719" s="10">
        <v>710</v>
      </c>
      <c r="B719" s="8" t="s">
        <v>892</v>
      </c>
      <c r="C719" s="9" t="s">
        <v>2430</v>
      </c>
      <c r="D719" s="10" t="s">
        <v>1129</v>
      </c>
      <c r="E719" s="24" t="s">
        <v>2434</v>
      </c>
      <c r="F719" s="11" t="s">
        <v>2288</v>
      </c>
      <c r="G719" s="11"/>
      <c r="H719" s="32" t="s">
        <v>1136</v>
      </c>
      <c r="I719" s="11" t="s">
        <v>1772</v>
      </c>
      <c r="J719" s="33"/>
      <c r="K719" s="33"/>
      <c r="L719" s="33"/>
      <c r="M719" s="33"/>
      <c r="N719" s="33"/>
      <c r="O719" s="33"/>
      <c r="P719" s="33"/>
      <c r="Q719" s="33"/>
      <c r="R719" s="33"/>
      <c r="S719" s="33"/>
      <c r="T719" s="33"/>
      <c r="U719" s="33"/>
      <c r="V719" s="33"/>
      <c r="W719" s="33"/>
      <c r="X719" s="33"/>
      <c r="Y719" s="33"/>
    </row>
    <row r="720" spans="1:25" s="7" customFormat="1">
      <c r="A720" s="10">
        <v>711</v>
      </c>
      <c r="B720" s="8" t="s">
        <v>893</v>
      </c>
      <c r="C720" s="9" t="s">
        <v>2430</v>
      </c>
      <c r="D720" s="10" t="s">
        <v>1129</v>
      </c>
      <c r="E720" s="24" t="s">
        <v>2434</v>
      </c>
      <c r="F720" s="11" t="s">
        <v>2288</v>
      </c>
      <c r="G720" s="11"/>
      <c r="H720" s="32" t="s">
        <v>1136</v>
      </c>
      <c r="I720" s="11" t="s">
        <v>1773</v>
      </c>
      <c r="J720" s="33"/>
      <c r="K720" s="33"/>
      <c r="L720" s="33"/>
      <c r="M720" s="33"/>
      <c r="N720" s="33"/>
      <c r="O720" s="33"/>
      <c r="P720" s="33"/>
      <c r="Q720" s="33"/>
      <c r="R720" s="33"/>
      <c r="S720" s="33"/>
      <c r="T720" s="33"/>
      <c r="U720" s="33"/>
      <c r="V720" s="33"/>
      <c r="W720" s="33"/>
      <c r="X720" s="33"/>
      <c r="Y720" s="33"/>
    </row>
    <row r="721" spans="1:25" s="7" customFormat="1" ht="22.5">
      <c r="A721" s="10">
        <v>712</v>
      </c>
      <c r="B721" s="8" t="s">
        <v>894</v>
      </c>
      <c r="C721" s="9" t="s">
        <v>2430</v>
      </c>
      <c r="D721" s="10" t="s">
        <v>1129</v>
      </c>
      <c r="E721" s="24" t="s">
        <v>2434</v>
      </c>
      <c r="F721" s="11" t="s">
        <v>2288</v>
      </c>
      <c r="G721" s="11"/>
      <c r="H721" s="32" t="s">
        <v>1136</v>
      </c>
      <c r="I721" s="11" t="s">
        <v>1633</v>
      </c>
      <c r="J721" s="33"/>
      <c r="K721" s="33"/>
      <c r="L721" s="33"/>
      <c r="M721" s="33"/>
      <c r="N721" s="33"/>
      <c r="O721" s="33"/>
      <c r="P721" s="33"/>
      <c r="Q721" s="33"/>
      <c r="R721" s="33"/>
      <c r="S721" s="33"/>
      <c r="T721" s="33"/>
      <c r="U721" s="33"/>
      <c r="V721" s="33"/>
      <c r="W721" s="33"/>
      <c r="X721" s="33"/>
      <c r="Y721" s="33"/>
    </row>
    <row r="722" spans="1:25" s="7" customFormat="1" ht="22.5">
      <c r="A722" s="10">
        <v>713</v>
      </c>
      <c r="B722" s="8" t="s">
        <v>896</v>
      </c>
      <c r="C722" s="9" t="s">
        <v>2430</v>
      </c>
      <c r="D722" s="10" t="s">
        <v>1129</v>
      </c>
      <c r="E722" s="24" t="s">
        <v>2434</v>
      </c>
      <c r="F722" s="11" t="s">
        <v>2288</v>
      </c>
      <c r="G722" s="11"/>
      <c r="H722" s="32" t="s">
        <v>1136</v>
      </c>
      <c r="I722" s="11" t="s">
        <v>1286</v>
      </c>
      <c r="J722" s="33"/>
      <c r="K722" s="33"/>
      <c r="L722" s="33"/>
      <c r="M722" s="33"/>
      <c r="N722" s="33"/>
      <c r="O722" s="33"/>
      <c r="P722" s="33"/>
      <c r="Q722" s="33"/>
      <c r="R722" s="33"/>
      <c r="S722" s="33"/>
      <c r="T722" s="33"/>
      <c r="U722" s="33"/>
      <c r="V722" s="33"/>
      <c r="W722" s="33"/>
      <c r="X722" s="33"/>
      <c r="Y722" s="33"/>
    </row>
    <row r="723" spans="1:25" s="7" customFormat="1" ht="22.5">
      <c r="A723" s="10">
        <v>714</v>
      </c>
      <c r="B723" s="8" t="s">
        <v>906</v>
      </c>
      <c r="C723" s="9" t="s">
        <v>2430</v>
      </c>
      <c r="D723" s="10" t="s">
        <v>1129</v>
      </c>
      <c r="E723" s="24" t="s">
        <v>2434</v>
      </c>
      <c r="F723" s="11" t="s">
        <v>2288</v>
      </c>
      <c r="G723" s="11"/>
      <c r="H723" s="32" t="s">
        <v>1136</v>
      </c>
      <c r="I723" s="11" t="s">
        <v>1765</v>
      </c>
      <c r="J723" s="33"/>
      <c r="K723" s="33"/>
      <c r="L723" s="33"/>
      <c r="M723" s="33"/>
      <c r="N723" s="33"/>
      <c r="O723" s="33"/>
      <c r="P723" s="33"/>
      <c r="Q723" s="33"/>
      <c r="R723" s="33"/>
      <c r="S723" s="33"/>
      <c r="T723" s="33"/>
      <c r="U723" s="33"/>
      <c r="V723" s="33"/>
      <c r="W723" s="33"/>
      <c r="X723" s="33"/>
      <c r="Y723" s="33"/>
    </row>
    <row r="724" spans="1:25" s="7" customFormat="1" ht="22.5">
      <c r="A724" s="10">
        <v>715</v>
      </c>
      <c r="B724" s="8" t="s">
        <v>911</v>
      </c>
      <c r="C724" s="9" t="s">
        <v>2430</v>
      </c>
      <c r="D724" s="10" t="s">
        <v>1129</v>
      </c>
      <c r="E724" s="24" t="s">
        <v>2434</v>
      </c>
      <c r="F724" s="11" t="s">
        <v>2288</v>
      </c>
      <c r="G724" s="11"/>
      <c r="H724" s="32" t="s">
        <v>1136</v>
      </c>
      <c r="I724" s="11" t="s">
        <v>1810</v>
      </c>
      <c r="J724" s="33"/>
      <c r="K724" s="33"/>
      <c r="L724" s="33"/>
      <c r="M724" s="33"/>
      <c r="N724" s="33"/>
      <c r="O724" s="33"/>
      <c r="P724" s="33"/>
      <c r="Q724" s="33"/>
      <c r="R724" s="33"/>
      <c r="S724" s="33"/>
      <c r="T724" s="33"/>
      <c r="U724" s="33"/>
      <c r="V724" s="33"/>
      <c r="W724" s="33"/>
      <c r="X724" s="33"/>
      <c r="Y724" s="33"/>
    </row>
    <row r="725" spans="1:25" s="7" customFormat="1">
      <c r="A725" s="10">
        <v>716</v>
      </c>
      <c r="B725" s="8" t="s">
        <v>913</v>
      </c>
      <c r="C725" s="9" t="s">
        <v>2430</v>
      </c>
      <c r="D725" s="10" t="s">
        <v>1129</v>
      </c>
      <c r="E725" s="24" t="s">
        <v>2434</v>
      </c>
      <c r="F725" s="11" t="s">
        <v>2288</v>
      </c>
      <c r="G725" s="11"/>
      <c r="H725" s="32" t="s">
        <v>1136</v>
      </c>
      <c r="I725" s="11" t="s">
        <v>1634</v>
      </c>
      <c r="J725" s="33"/>
      <c r="K725" s="33"/>
      <c r="L725" s="33"/>
      <c r="M725" s="33"/>
      <c r="N725" s="33"/>
      <c r="O725" s="33"/>
      <c r="P725" s="33"/>
      <c r="Q725" s="33"/>
      <c r="R725" s="33"/>
      <c r="S725" s="33"/>
      <c r="T725" s="33"/>
      <c r="U725" s="33"/>
      <c r="V725" s="33"/>
      <c r="W725" s="33"/>
      <c r="X725" s="33"/>
      <c r="Y725" s="33"/>
    </row>
    <row r="726" spans="1:25" s="7" customFormat="1" ht="22.5">
      <c r="A726" s="10">
        <v>717</v>
      </c>
      <c r="B726" s="8" t="s">
        <v>919</v>
      </c>
      <c r="C726" s="9" t="s">
        <v>2430</v>
      </c>
      <c r="D726" s="10" t="s">
        <v>1129</v>
      </c>
      <c r="E726" s="24" t="s">
        <v>2434</v>
      </c>
      <c r="F726" s="11" t="s">
        <v>2288</v>
      </c>
      <c r="G726" s="11"/>
      <c r="H726" s="32" t="s">
        <v>1136</v>
      </c>
      <c r="I726" s="11" t="s">
        <v>2134</v>
      </c>
      <c r="J726" s="33"/>
      <c r="K726" s="33"/>
      <c r="L726" s="33"/>
      <c r="M726" s="33"/>
      <c r="N726" s="33"/>
      <c r="O726" s="33"/>
      <c r="P726" s="33"/>
      <c r="Q726" s="33"/>
      <c r="R726" s="33"/>
      <c r="S726" s="33"/>
      <c r="T726" s="33"/>
      <c r="U726" s="33"/>
      <c r="V726" s="33"/>
      <c r="W726" s="33"/>
      <c r="X726" s="33"/>
      <c r="Y726" s="33"/>
    </row>
    <row r="727" spans="1:25" s="7" customFormat="1" ht="33.75">
      <c r="A727" s="10">
        <v>718</v>
      </c>
      <c r="B727" s="8" t="s">
        <v>939</v>
      </c>
      <c r="C727" s="9" t="s">
        <v>2430</v>
      </c>
      <c r="D727" s="10" t="s">
        <v>1129</v>
      </c>
      <c r="E727" s="24" t="s">
        <v>2434</v>
      </c>
      <c r="F727" s="11" t="s">
        <v>2288</v>
      </c>
      <c r="G727" s="11"/>
      <c r="H727" s="32" t="s">
        <v>1136</v>
      </c>
      <c r="I727" s="11" t="s">
        <v>1629</v>
      </c>
      <c r="J727" s="33"/>
      <c r="K727" s="33"/>
      <c r="L727" s="33"/>
      <c r="M727" s="33"/>
      <c r="N727" s="33"/>
      <c r="O727" s="33"/>
      <c r="P727" s="33"/>
      <c r="Q727" s="33"/>
      <c r="R727" s="33"/>
      <c r="S727" s="33"/>
      <c r="T727" s="33"/>
      <c r="U727" s="33"/>
      <c r="V727" s="33"/>
      <c r="W727" s="33"/>
      <c r="X727" s="33"/>
      <c r="Y727" s="33"/>
    </row>
    <row r="728" spans="1:25" s="7" customFormat="1" ht="33.75">
      <c r="A728" s="10">
        <v>719</v>
      </c>
      <c r="B728" s="8" t="s">
        <v>940</v>
      </c>
      <c r="C728" s="9" t="s">
        <v>2430</v>
      </c>
      <c r="D728" s="10" t="s">
        <v>1129</v>
      </c>
      <c r="E728" s="24" t="s">
        <v>2434</v>
      </c>
      <c r="F728" s="11" t="s">
        <v>2288</v>
      </c>
      <c r="G728" s="11"/>
      <c r="H728" s="32" t="s">
        <v>1136</v>
      </c>
      <c r="I728" s="11" t="s">
        <v>1562</v>
      </c>
      <c r="J728" s="33"/>
      <c r="K728" s="33"/>
      <c r="L728" s="33"/>
      <c r="M728" s="33"/>
      <c r="N728" s="33"/>
      <c r="O728" s="33"/>
      <c r="P728" s="33"/>
      <c r="Q728" s="33"/>
      <c r="R728" s="33"/>
      <c r="S728" s="33"/>
      <c r="T728" s="33"/>
      <c r="U728" s="33"/>
      <c r="V728" s="33"/>
      <c r="W728" s="33"/>
      <c r="X728" s="33"/>
      <c r="Y728" s="33"/>
    </row>
    <row r="729" spans="1:25" s="7" customFormat="1">
      <c r="A729" s="10">
        <v>720</v>
      </c>
      <c r="B729" s="8" t="s">
        <v>1020</v>
      </c>
      <c r="C729" s="9" t="s">
        <v>2430</v>
      </c>
      <c r="D729" s="10" t="s">
        <v>1129</v>
      </c>
      <c r="E729" s="24" t="s">
        <v>2434</v>
      </c>
      <c r="F729" s="11" t="s">
        <v>2288</v>
      </c>
      <c r="G729" s="11"/>
      <c r="H729" s="32" t="s">
        <v>1136</v>
      </c>
      <c r="I729" s="11" t="s">
        <v>2201</v>
      </c>
      <c r="J729" s="33"/>
      <c r="K729" s="33"/>
      <c r="L729" s="33"/>
      <c r="M729" s="33"/>
      <c r="N729" s="33"/>
      <c r="O729" s="33"/>
      <c r="P729" s="33"/>
      <c r="Q729" s="33"/>
      <c r="R729" s="33"/>
      <c r="S729" s="33"/>
      <c r="T729" s="33"/>
      <c r="U729" s="33"/>
      <c r="V729" s="33"/>
      <c r="W729" s="33"/>
      <c r="X729" s="33"/>
      <c r="Y729" s="33"/>
    </row>
    <row r="730" spans="1:25" s="7" customFormat="1" ht="22.5">
      <c r="A730" s="10">
        <v>721</v>
      </c>
      <c r="B730" s="8" t="s">
        <v>1025</v>
      </c>
      <c r="C730" s="9" t="s">
        <v>2430</v>
      </c>
      <c r="D730" s="10" t="s">
        <v>1129</v>
      </c>
      <c r="E730" s="24" t="s">
        <v>2434</v>
      </c>
      <c r="F730" s="11" t="s">
        <v>2288</v>
      </c>
      <c r="G730" s="11"/>
      <c r="H730" s="32" t="s">
        <v>1136</v>
      </c>
      <c r="I730" s="11" t="s">
        <v>2213</v>
      </c>
      <c r="J730" s="33"/>
      <c r="K730" s="33"/>
      <c r="L730" s="33"/>
      <c r="M730" s="33"/>
      <c r="N730" s="33"/>
      <c r="O730" s="33"/>
      <c r="P730" s="33"/>
      <c r="Q730" s="33"/>
      <c r="R730" s="33"/>
      <c r="S730" s="33"/>
      <c r="T730" s="33"/>
      <c r="U730" s="33"/>
      <c r="V730" s="33"/>
      <c r="W730" s="33"/>
      <c r="X730" s="33"/>
      <c r="Y730" s="33"/>
    </row>
    <row r="731" spans="1:25" s="7" customFormat="1" ht="22.5">
      <c r="A731" s="10">
        <v>722</v>
      </c>
      <c r="B731" s="8" t="s">
        <v>1028</v>
      </c>
      <c r="C731" s="9" t="s">
        <v>2430</v>
      </c>
      <c r="D731" s="10" t="s">
        <v>1129</v>
      </c>
      <c r="E731" s="24" t="s">
        <v>2434</v>
      </c>
      <c r="F731" s="11" t="s">
        <v>2288</v>
      </c>
      <c r="G731" s="11"/>
      <c r="H731" s="32" t="s">
        <v>1136</v>
      </c>
      <c r="I731" s="11" t="s">
        <v>1759</v>
      </c>
      <c r="J731" s="33">
        <v>3</v>
      </c>
      <c r="K731" s="33"/>
      <c r="L731" s="33"/>
      <c r="M731" s="33"/>
      <c r="N731" s="33"/>
      <c r="O731" s="33"/>
      <c r="P731" s="33"/>
      <c r="Q731" s="33"/>
      <c r="R731" s="33"/>
      <c r="S731" s="33"/>
      <c r="T731" s="33"/>
      <c r="U731" s="33"/>
      <c r="V731" s="33"/>
      <c r="W731" s="33"/>
      <c r="X731" s="33"/>
      <c r="Y731" s="33"/>
    </row>
    <row r="732" spans="1:25" s="7" customFormat="1" ht="22.5">
      <c r="A732" s="10">
        <v>723</v>
      </c>
      <c r="B732" s="8" t="s">
        <v>1032</v>
      </c>
      <c r="C732" s="9" t="s">
        <v>2430</v>
      </c>
      <c r="D732" s="10" t="s">
        <v>1129</v>
      </c>
      <c r="E732" s="24" t="s">
        <v>2434</v>
      </c>
      <c r="F732" s="11" t="s">
        <v>2288</v>
      </c>
      <c r="G732" s="11"/>
      <c r="H732" s="32" t="s">
        <v>1136</v>
      </c>
      <c r="I732" s="11" t="s">
        <v>1816</v>
      </c>
      <c r="J732" s="33"/>
      <c r="K732" s="33"/>
      <c r="L732" s="33"/>
      <c r="M732" s="33"/>
      <c r="N732" s="33"/>
      <c r="O732" s="33"/>
      <c r="P732" s="33"/>
      <c r="Q732" s="33"/>
      <c r="R732" s="33"/>
      <c r="S732" s="33"/>
      <c r="T732" s="33"/>
      <c r="U732" s="33"/>
      <c r="V732" s="33"/>
      <c r="W732" s="33"/>
      <c r="X732" s="33"/>
      <c r="Y732" s="33"/>
    </row>
    <row r="733" spans="1:25" s="7" customFormat="1">
      <c r="A733" s="10">
        <v>724</v>
      </c>
      <c r="B733" s="8" t="s">
        <v>1033</v>
      </c>
      <c r="C733" s="9" t="s">
        <v>2430</v>
      </c>
      <c r="D733" s="10" t="s">
        <v>1129</v>
      </c>
      <c r="E733" s="24" t="s">
        <v>2434</v>
      </c>
      <c r="F733" s="11" t="s">
        <v>2288</v>
      </c>
      <c r="G733" s="11"/>
      <c r="H733" s="32" t="s">
        <v>1136</v>
      </c>
      <c r="I733" s="11" t="s">
        <v>1641</v>
      </c>
      <c r="J733" s="33"/>
      <c r="K733" s="33"/>
      <c r="L733" s="33"/>
      <c r="M733" s="33"/>
      <c r="N733" s="33"/>
      <c r="O733" s="33">
        <v>3</v>
      </c>
      <c r="P733" s="33"/>
      <c r="Q733" s="33"/>
      <c r="R733" s="33"/>
      <c r="S733" s="33"/>
      <c r="T733" s="33"/>
      <c r="U733" s="33"/>
      <c r="V733" s="33"/>
      <c r="W733" s="33"/>
      <c r="X733" s="33"/>
      <c r="Y733" s="33"/>
    </row>
    <row r="734" spans="1:25" s="7" customFormat="1">
      <c r="A734" s="10">
        <v>725</v>
      </c>
      <c r="B734" s="8" t="s">
        <v>1036</v>
      </c>
      <c r="C734" s="9" t="s">
        <v>2430</v>
      </c>
      <c r="D734" s="10" t="s">
        <v>1129</v>
      </c>
      <c r="E734" s="24" t="s">
        <v>2434</v>
      </c>
      <c r="F734" s="11" t="s">
        <v>2288</v>
      </c>
      <c r="G734" s="11"/>
      <c r="H734" s="32" t="s">
        <v>1136</v>
      </c>
      <c r="I734" s="11" t="s">
        <v>1278</v>
      </c>
      <c r="J734" s="33">
        <v>3</v>
      </c>
      <c r="K734" s="33"/>
      <c r="L734" s="33"/>
      <c r="M734" s="33">
        <v>3</v>
      </c>
      <c r="N734" s="33"/>
      <c r="O734" s="33"/>
      <c r="P734" s="33"/>
      <c r="Q734" s="33"/>
      <c r="R734" s="33"/>
      <c r="S734" s="33"/>
      <c r="T734" s="33"/>
      <c r="U734" s="33"/>
      <c r="V734" s="33"/>
      <c r="W734" s="33"/>
      <c r="X734" s="33"/>
      <c r="Y734" s="33"/>
    </row>
    <row r="735" spans="1:25" s="7" customFormat="1" ht="22.5">
      <c r="A735" s="10">
        <v>726</v>
      </c>
      <c r="B735" s="8" t="s">
        <v>1047</v>
      </c>
      <c r="C735" s="9" t="s">
        <v>2430</v>
      </c>
      <c r="D735" s="10" t="s">
        <v>1129</v>
      </c>
      <c r="E735" s="24" t="s">
        <v>2434</v>
      </c>
      <c r="F735" s="11" t="s">
        <v>2288</v>
      </c>
      <c r="G735" s="11"/>
      <c r="H735" s="32" t="s">
        <v>1136</v>
      </c>
      <c r="I735" s="11" t="s">
        <v>1280</v>
      </c>
      <c r="J735" s="33"/>
      <c r="K735" s="33"/>
      <c r="L735" s="33"/>
      <c r="M735" s="33"/>
      <c r="N735" s="33"/>
      <c r="O735" s="33"/>
      <c r="P735" s="33"/>
      <c r="Q735" s="33"/>
      <c r="R735" s="33"/>
      <c r="S735" s="33"/>
      <c r="T735" s="33"/>
      <c r="U735" s="33"/>
      <c r="V735" s="33"/>
      <c r="W735" s="33"/>
      <c r="X735" s="33"/>
      <c r="Y735" s="33"/>
    </row>
    <row r="736" spans="1:25" s="7" customFormat="1" ht="22.5">
      <c r="A736" s="10">
        <v>727</v>
      </c>
      <c r="B736" s="8" t="s">
        <v>1048</v>
      </c>
      <c r="C736" s="9" t="s">
        <v>2430</v>
      </c>
      <c r="D736" s="10" t="s">
        <v>1129</v>
      </c>
      <c r="E736" s="24" t="s">
        <v>2434</v>
      </c>
      <c r="F736" s="11" t="s">
        <v>2288</v>
      </c>
      <c r="G736" s="11"/>
      <c r="H736" s="32" t="s">
        <v>1136</v>
      </c>
      <c r="I736" s="11" t="s">
        <v>1720</v>
      </c>
      <c r="J736" s="33"/>
      <c r="K736" s="33"/>
      <c r="L736" s="33"/>
      <c r="M736" s="33"/>
      <c r="N736" s="33"/>
      <c r="O736" s="33"/>
      <c r="P736" s="33"/>
      <c r="Q736" s="33"/>
      <c r="R736" s="33"/>
      <c r="S736" s="33"/>
      <c r="T736" s="33"/>
      <c r="U736" s="33"/>
      <c r="V736" s="33"/>
      <c r="W736" s="33"/>
      <c r="X736" s="33"/>
      <c r="Y736" s="33"/>
    </row>
    <row r="737" spans="1:25" s="7" customFormat="1">
      <c r="A737" s="10">
        <v>728</v>
      </c>
      <c r="B737" s="8" t="s">
        <v>1055</v>
      </c>
      <c r="C737" s="9" t="s">
        <v>2430</v>
      </c>
      <c r="D737" s="10" t="s">
        <v>1129</v>
      </c>
      <c r="E737" s="24" t="s">
        <v>2434</v>
      </c>
      <c r="F737" s="11" t="s">
        <v>2288</v>
      </c>
      <c r="G737" s="11"/>
      <c r="H737" s="32" t="s">
        <v>1136</v>
      </c>
      <c r="I737" s="11" t="s">
        <v>1760</v>
      </c>
      <c r="J737" s="33">
        <v>2</v>
      </c>
      <c r="K737" s="33"/>
      <c r="L737" s="33"/>
      <c r="M737" s="33"/>
      <c r="N737" s="33"/>
      <c r="O737" s="33"/>
      <c r="P737" s="33"/>
      <c r="Q737" s="33"/>
      <c r="R737" s="33"/>
      <c r="S737" s="33"/>
      <c r="T737" s="33"/>
      <c r="U737" s="33"/>
      <c r="V737" s="33"/>
      <c r="W737" s="33"/>
      <c r="X737" s="33"/>
      <c r="Y737" s="33"/>
    </row>
    <row r="738" spans="1:25" s="7" customFormat="1">
      <c r="A738" s="10">
        <v>729</v>
      </c>
      <c r="B738" s="8" t="s">
        <v>1058</v>
      </c>
      <c r="C738" s="9" t="s">
        <v>2430</v>
      </c>
      <c r="D738" s="10" t="s">
        <v>1129</v>
      </c>
      <c r="E738" s="24" t="s">
        <v>2434</v>
      </c>
      <c r="F738" s="11" t="s">
        <v>2288</v>
      </c>
      <c r="G738" s="11"/>
      <c r="H738" s="32" t="s">
        <v>1136</v>
      </c>
      <c r="I738" s="11" t="s">
        <v>2133</v>
      </c>
      <c r="J738" s="33"/>
      <c r="K738" s="33"/>
      <c r="L738" s="33"/>
      <c r="M738" s="33"/>
      <c r="N738" s="33">
        <v>3</v>
      </c>
      <c r="O738" s="33">
        <v>3</v>
      </c>
      <c r="P738" s="33"/>
      <c r="Q738" s="33">
        <v>3</v>
      </c>
      <c r="R738" s="33"/>
      <c r="S738" s="33"/>
      <c r="T738" s="33"/>
      <c r="U738" s="33"/>
      <c r="V738" s="33"/>
      <c r="W738" s="33"/>
      <c r="X738" s="33"/>
      <c r="Y738" s="33"/>
    </row>
    <row r="739" spans="1:25" s="7" customFormat="1" ht="22.5">
      <c r="A739" s="10">
        <v>730</v>
      </c>
      <c r="B739" s="8" t="s">
        <v>16</v>
      </c>
      <c r="C739" s="9" t="s">
        <v>2430</v>
      </c>
      <c r="D739" s="10" t="s">
        <v>1129</v>
      </c>
      <c r="E739" s="25" t="s">
        <v>2281</v>
      </c>
      <c r="F739" s="11" t="s">
        <v>2284</v>
      </c>
      <c r="G739" s="11"/>
      <c r="H739" s="32" t="s">
        <v>1132</v>
      </c>
      <c r="I739" s="11" t="s">
        <v>1191</v>
      </c>
      <c r="J739" s="33"/>
      <c r="K739" s="33"/>
      <c r="L739" s="33"/>
      <c r="M739" s="33"/>
      <c r="N739" s="33"/>
      <c r="O739" s="33">
        <v>2</v>
      </c>
      <c r="P739" s="33"/>
      <c r="Q739" s="33"/>
      <c r="R739" s="33"/>
      <c r="S739" s="33"/>
      <c r="T739" s="33">
        <v>3</v>
      </c>
      <c r="U739" s="33"/>
      <c r="V739" s="33">
        <v>3</v>
      </c>
      <c r="W739" s="33"/>
      <c r="X739" s="33"/>
      <c r="Y739" s="33"/>
    </row>
    <row r="740" spans="1:25" s="7" customFormat="1" ht="22.5">
      <c r="A740" s="10">
        <v>731</v>
      </c>
      <c r="B740" s="8" t="s">
        <v>119</v>
      </c>
      <c r="C740" s="9" t="s">
        <v>2545</v>
      </c>
      <c r="D740" s="10">
        <v>302</v>
      </c>
      <c r="E740" s="25" t="s">
        <v>2281</v>
      </c>
      <c r="F740" s="11" t="s">
        <v>2284</v>
      </c>
      <c r="G740" s="11"/>
      <c r="H740" s="32" t="s">
        <v>1132</v>
      </c>
      <c r="I740" s="11" t="s">
        <v>1204</v>
      </c>
      <c r="J740" s="33">
        <v>2</v>
      </c>
      <c r="K740" s="33"/>
      <c r="L740" s="33"/>
      <c r="M740" s="33">
        <v>2</v>
      </c>
      <c r="N740" s="33"/>
      <c r="O740" s="33"/>
      <c r="P740" s="33"/>
      <c r="Q740" s="33"/>
      <c r="R740" s="33"/>
      <c r="S740" s="33"/>
      <c r="T740" s="33">
        <v>3</v>
      </c>
      <c r="U740" s="33"/>
      <c r="V740" s="33">
        <v>3</v>
      </c>
      <c r="W740" s="33"/>
      <c r="X740" s="33"/>
      <c r="Y740" s="33">
        <v>3</v>
      </c>
    </row>
    <row r="741" spans="1:25" s="7" customFormat="1" ht="22.5">
      <c r="A741" s="10">
        <v>732</v>
      </c>
      <c r="B741" s="8" t="s">
        <v>130</v>
      </c>
      <c r="C741" s="9" t="s">
        <v>2545</v>
      </c>
      <c r="D741" s="10">
        <v>888</v>
      </c>
      <c r="E741" s="25" t="s">
        <v>2281</v>
      </c>
      <c r="F741" s="11" t="s">
        <v>2284</v>
      </c>
      <c r="G741" s="11"/>
      <c r="H741" s="32" t="s">
        <v>1132</v>
      </c>
      <c r="I741" s="11" t="s">
        <v>2216</v>
      </c>
      <c r="J741" s="33"/>
      <c r="K741" s="33"/>
      <c r="L741" s="33"/>
      <c r="M741" s="33"/>
      <c r="N741" s="33">
        <v>3</v>
      </c>
      <c r="O741" s="33"/>
      <c r="P741" s="33"/>
      <c r="Q741" s="33"/>
      <c r="R741" s="33"/>
      <c r="S741" s="33"/>
      <c r="T741" s="33">
        <v>3</v>
      </c>
      <c r="U741" s="33"/>
      <c r="V741" s="33"/>
      <c r="W741" s="33"/>
      <c r="X741" s="33"/>
      <c r="Y741" s="33"/>
    </row>
    <row r="742" spans="1:25" s="7" customFormat="1" ht="22.5">
      <c r="A742" s="10">
        <v>733</v>
      </c>
      <c r="B742" s="8" t="s">
        <v>131</v>
      </c>
      <c r="C742" s="9" t="s">
        <v>2545</v>
      </c>
      <c r="D742" s="10">
        <v>889</v>
      </c>
      <c r="E742" s="25" t="s">
        <v>2281</v>
      </c>
      <c r="F742" s="11" t="s">
        <v>2284</v>
      </c>
      <c r="G742" s="11"/>
      <c r="H742" s="32" t="s">
        <v>1132</v>
      </c>
      <c r="I742" s="11" t="s">
        <v>2217</v>
      </c>
      <c r="J742" s="33"/>
      <c r="K742" s="33"/>
      <c r="L742" s="33"/>
      <c r="M742" s="33"/>
      <c r="N742" s="33"/>
      <c r="O742" s="33"/>
      <c r="P742" s="33"/>
      <c r="Q742" s="33"/>
      <c r="R742" s="33"/>
      <c r="S742" s="33"/>
      <c r="T742" s="33">
        <v>3</v>
      </c>
      <c r="U742" s="33"/>
      <c r="V742" s="33"/>
      <c r="W742" s="33"/>
      <c r="X742" s="33"/>
      <c r="Y742" s="33"/>
    </row>
    <row r="743" spans="1:25" s="7" customFormat="1" ht="22.5">
      <c r="A743" s="10">
        <v>734</v>
      </c>
      <c r="B743" s="8" t="s">
        <v>398</v>
      </c>
      <c r="C743" s="9" t="s">
        <v>2430</v>
      </c>
      <c r="D743" s="10" t="s">
        <v>1129</v>
      </c>
      <c r="E743" s="25" t="s">
        <v>2281</v>
      </c>
      <c r="F743" s="11" t="s">
        <v>2284</v>
      </c>
      <c r="G743" s="11"/>
      <c r="H743" s="32" t="s">
        <v>1132</v>
      </c>
      <c r="I743" s="11" t="s">
        <v>1186</v>
      </c>
      <c r="J743" s="33"/>
      <c r="K743" s="33"/>
      <c r="L743" s="33"/>
      <c r="M743" s="33"/>
      <c r="N743" s="33"/>
      <c r="O743" s="33"/>
      <c r="P743" s="33"/>
      <c r="Q743" s="33"/>
      <c r="R743" s="33"/>
      <c r="S743" s="33"/>
      <c r="T743" s="33">
        <v>3</v>
      </c>
      <c r="U743" s="33"/>
      <c r="V743" s="33"/>
      <c r="W743" s="33"/>
      <c r="X743" s="33"/>
      <c r="Y743" s="33"/>
    </row>
    <row r="744" spans="1:25" s="7" customFormat="1" ht="22.5">
      <c r="A744" s="10">
        <v>735</v>
      </c>
      <c r="B744" s="8" t="s">
        <v>532</v>
      </c>
      <c r="C744" s="9" t="s">
        <v>2430</v>
      </c>
      <c r="D744" s="10" t="s">
        <v>1129</v>
      </c>
      <c r="E744" s="25" t="s">
        <v>2281</v>
      </c>
      <c r="F744" s="11" t="s">
        <v>2284</v>
      </c>
      <c r="G744" s="11"/>
      <c r="H744" s="32" t="s">
        <v>1132</v>
      </c>
      <c r="I744" s="11" t="s">
        <v>1188</v>
      </c>
      <c r="J744" s="33"/>
      <c r="K744" s="33"/>
      <c r="L744" s="33"/>
      <c r="M744" s="33"/>
      <c r="N744" s="33">
        <v>2</v>
      </c>
      <c r="O744" s="33">
        <v>2</v>
      </c>
      <c r="P744" s="33"/>
      <c r="Q744" s="33">
        <v>2</v>
      </c>
      <c r="R744" s="33"/>
      <c r="S744" s="33"/>
      <c r="T744" s="33">
        <v>3</v>
      </c>
      <c r="U744" s="33"/>
      <c r="V744" s="33"/>
      <c r="W744" s="33"/>
      <c r="X744" s="33"/>
      <c r="Y744" s="33"/>
    </row>
    <row r="745" spans="1:25" s="7" customFormat="1" ht="22.5">
      <c r="A745" s="10">
        <v>736</v>
      </c>
      <c r="B745" s="8" t="s">
        <v>177</v>
      </c>
      <c r="C745" s="9" t="s">
        <v>2546</v>
      </c>
      <c r="D745" s="10">
        <v>1092</v>
      </c>
      <c r="E745" s="25" t="s">
        <v>2281</v>
      </c>
      <c r="F745" s="11" t="s">
        <v>2284</v>
      </c>
      <c r="G745" s="11"/>
      <c r="H745" s="32" t="s">
        <v>1131</v>
      </c>
      <c r="I745" s="11" t="s">
        <v>2218</v>
      </c>
      <c r="J745" s="33"/>
      <c r="K745" s="33"/>
      <c r="L745" s="33"/>
      <c r="M745" s="33"/>
      <c r="N745" s="33"/>
      <c r="O745" s="33"/>
      <c r="P745" s="33"/>
      <c r="Q745" s="33"/>
      <c r="R745" s="33"/>
      <c r="S745" s="33"/>
      <c r="T745" s="33">
        <v>1</v>
      </c>
      <c r="U745" s="33">
        <v>3</v>
      </c>
      <c r="V745" s="33">
        <v>1</v>
      </c>
      <c r="W745" s="33"/>
      <c r="X745" s="33"/>
      <c r="Y745" s="33"/>
    </row>
    <row r="746" spans="1:25" s="7" customFormat="1" ht="22.5">
      <c r="A746" s="10">
        <v>737</v>
      </c>
      <c r="B746" s="8" t="s">
        <v>633</v>
      </c>
      <c r="C746" s="9" t="s">
        <v>2545</v>
      </c>
      <c r="D746" s="10">
        <v>217</v>
      </c>
      <c r="E746" s="25" t="s">
        <v>2281</v>
      </c>
      <c r="F746" s="11" t="s">
        <v>2284</v>
      </c>
      <c r="G746" s="11"/>
      <c r="H746" s="32" t="s">
        <v>1131</v>
      </c>
      <c r="I746" s="11" t="s">
        <v>1194</v>
      </c>
      <c r="J746" s="33"/>
      <c r="K746" s="33"/>
      <c r="L746" s="33"/>
      <c r="M746" s="33"/>
      <c r="N746" s="33">
        <v>3</v>
      </c>
      <c r="O746" s="33"/>
      <c r="P746" s="33"/>
      <c r="Q746" s="33"/>
      <c r="R746" s="33"/>
      <c r="S746" s="33"/>
      <c r="T746" s="33">
        <v>1</v>
      </c>
      <c r="U746" s="33">
        <v>3</v>
      </c>
      <c r="V746" s="33">
        <v>2</v>
      </c>
      <c r="W746" s="33"/>
      <c r="X746" s="33"/>
      <c r="Y746" s="33">
        <v>1</v>
      </c>
    </row>
    <row r="747" spans="1:25" s="7" customFormat="1" ht="22.5">
      <c r="A747" s="10">
        <v>738</v>
      </c>
      <c r="B747" s="8" t="s">
        <v>125</v>
      </c>
      <c r="C747" s="9" t="s">
        <v>2545</v>
      </c>
      <c r="D747" s="10">
        <v>340</v>
      </c>
      <c r="E747" s="25" t="s">
        <v>2281</v>
      </c>
      <c r="F747" s="11" t="s">
        <v>2441</v>
      </c>
      <c r="G747" s="11"/>
      <c r="H747" s="32" t="s">
        <v>1132</v>
      </c>
      <c r="I747" s="11" t="s">
        <v>1189</v>
      </c>
      <c r="J747" s="33"/>
      <c r="K747" s="33"/>
      <c r="L747" s="33"/>
      <c r="M747" s="33">
        <v>3</v>
      </c>
      <c r="N747" s="33">
        <v>1</v>
      </c>
      <c r="O747" s="33"/>
      <c r="P747" s="33"/>
      <c r="Q747" s="33"/>
      <c r="R747" s="33"/>
      <c r="S747" s="33"/>
      <c r="T747" s="33">
        <v>2</v>
      </c>
      <c r="U747" s="33">
        <v>3</v>
      </c>
      <c r="V747" s="33"/>
      <c r="W747" s="33"/>
      <c r="X747" s="33"/>
      <c r="Y747" s="33"/>
    </row>
    <row r="748" spans="1:25" s="7" customFormat="1" ht="22.5">
      <c r="A748" s="10">
        <v>739</v>
      </c>
      <c r="B748" s="8" t="s">
        <v>138</v>
      </c>
      <c r="C748" s="9" t="s">
        <v>2545</v>
      </c>
      <c r="D748" s="10">
        <v>912</v>
      </c>
      <c r="E748" s="25" t="s">
        <v>2281</v>
      </c>
      <c r="F748" s="11" t="s">
        <v>2441</v>
      </c>
      <c r="G748" s="11"/>
      <c r="H748" s="32" t="s">
        <v>1132</v>
      </c>
      <c r="I748" s="11" t="s">
        <v>1336</v>
      </c>
      <c r="J748" s="33"/>
      <c r="K748" s="33"/>
      <c r="L748" s="33"/>
      <c r="M748" s="33"/>
      <c r="N748" s="33">
        <v>3</v>
      </c>
      <c r="O748" s="33"/>
      <c r="P748" s="33">
        <v>3</v>
      </c>
      <c r="Q748" s="33"/>
      <c r="R748" s="33"/>
      <c r="S748" s="33"/>
      <c r="T748" s="33">
        <v>2</v>
      </c>
      <c r="U748" s="33"/>
      <c r="V748" s="33">
        <v>3</v>
      </c>
      <c r="W748" s="33"/>
      <c r="X748" s="33"/>
      <c r="Y748" s="33"/>
    </row>
    <row r="749" spans="1:25" s="7" customFormat="1" ht="22.5">
      <c r="A749" s="10">
        <v>740</v>
      </c>
      <c r="B749" s="8" t="s">
        <v>115</v>
      </c>
      <c r="C749" s="9" t="s">
        <v>2546</v>
      </c>
      <c r="D749" s="10">
        <v>290</v>
      </c>
      <c r="E749" s="25" t="s">
        <v>2281</v>
      </c>
      <c r="F749" s="11" t="s">
        <v>2441</v>
      </c>
      <c r="G749" s="11"/>
      <c r="H749" s="32" t="s">
        <v>1131</v>
      </c>
      <c r="I749" s="11" t="s">
        <v>1203</v>
      </c>
      <c r="J749" s="33"/>
      <c r="K749" s="33"/>
      <c r="L749" s="33"/>
      <c r="M749" s="33"/>
      <c r="N749" s="33">
        <v>3</v>
      </c>
      <c r="O749" s="33"/>
      <c r="P749" s="33"/>
      <c r="Q749" s="33"/>
      <c r="R749" s="33"/>
      <c r="S749" s="33"/>
      <c r="T749" s="33">
        <v>1</v>
      </c>
      <c r="U749" s="33">
        <v>3</v>
      </c>
      <c r="V749" s="33">
        <v>3</v>
      </c>
      <c r="W749" s="33"/>
      <c r="X749" s="33"/>
      <c r="Y749" s="33"/>
    </row>
    <row r="750" spans="1:25" s="7" customFormat="1" ht="22.5">
      <c r="A750" s="10">
        <v>741</v>
      </c>
      <c r="B750" s="8" t="s">
        <v>122</v>
      </c>
      <c r="C750" s="9" t="s">
        <v>2547</v>
      </c>
      <c r="D750" s="10">
        <v>316</v>
      </c>
      <c r="E750" s="25" t="s">
        <v>2281</v>
      </c>
      <c r="F750" s="11" t="s">
        <v>2441</v>
      </c>
      <c r="G750" s="11"/>
      <c r="H750" s="32" t="s">
        <v>1131</v>
      </c>
      <c r="I750" s="11" t="s">
        <v>1664</v>
      </c>
      <c r="J750" s="33"/>
      <c r="K750" s="33"/>
      <c r="L750" s="33"/>
      <c r="M750" s="33"/>
      <c r="N750" s="33">
        <v>3</v>
      </c>
      <c r="O750" s="33"/>
      <c r="P750" s="33"/>
      <c r="Q750" s="33"/>
      <c r="R750" s="33"/>
      <c r="S750" s="33"/>
      <c r="T750" s="33">
        <v>1</v>
      </c>
      <c r="U750" s="33">
        <v>3</v>
      </c>
      <c r="V750" s="33">
        <v>3</v>
      </c>
      <c r="W750" s="33"/>
      <c r="X750" s="33"/>
      <c r="Y750" s="33"/>
    </row>
    <row r="751" spans="1:25" s="7" customFormat="1" ht="22.5">
      <c r="A751" s="10">
        <v>742</v>
      </c>
      <c r="B751" s="8" t="s">
        <v>649</v>
      </c>
      <c r="C751" s="9" t="s">
        <v>2547</v>
      </c>
      <c r="D751" s="10">
        <v>353</v>
      </c>
      <c r="E751" s="25" t="s">
        <v>2281</v>
      </c>
      <c r="F751" s="11" t="s">
        <v>2441</v>
      </c>
      <c r="G751" s="11"/>
      <c r="H751" s="32" t="s">
        <v>1131</v>
      </c>
      <c r="I751" s="11" t="s">
        <v>1319</v>
      </c>
      <c r="J751" s="33"/>
      <c r="K751" s="33"/>
      <c r="L751" s="33"/>
      <c r="M751" s="33"/>
      <c r="N751" s="33">
        <v>3</v>
      </c>
      <c r="O751" s="33"/>
      <c r="P751" s="33">
        <v>3</v>
      </c>
      <c r="Q751" s="33"/>
      <c r="R751" s="33"/>
      <c r="S751" s="33"/>
      <c r="T751" s="33">
        <v>2</v>
      </c>
      <c r="U751" s="33">
        <v>2</v>
      </c>
      <c r="V751" s="33">
        <v>2</v>
      </c>
      <c r="W751" s="33"/>
      <c r="X751" s="33"/>
      <c r="Y751" s="33"/>
    </row>
    <row r="752" spans="1:25" s="7" customFormat="1" ht="33.75">
      <c r="A752" s="10">
        <v>743</v>
      </c>
      <c r="B752" s="8" t="s">
        <v>654</v>
      </c>
      <c r="C752" s="9" t="s">
        <v>2545</v>
      </c>
      <c r="D752" s="10">
        <v>369</v>
      </c>
      <c r="E752" s="25" t="s">
        <v>2281</v>
      </c>
      <c r="F752" s="11" t="s">
        <v>2441</v>
      </c>
      <c r="G752" s="11"/>
      <c r="H752" s="32" t="s">
        <v>1131</v>
      </c>
      <c r="I752" s="11" t="s">
        <v>1196</v>
      </c>
      <c r="J752" s="33"/>
      <c r="K752" s="33"/>
      <c r="L752" s="33"/>
      <c r="M752" s="33"/>
      <c r="N752" s="33">
        <v>1</v>
      </c>
      <c r="O752" s="33"/>
      <c r="P752" s="33"/>
      <c r="Q752" s="33"/>
      <c r="R752" s="33"/>
      <c r="S752" s="33"/>
      <c r="T752" s="33">
        <v>2</v>
      </c>
      <c r="U752" s="33">
        <v>2</v>
      </c>
      <c r="V752" s="33"/>
      <c r="W752" s="33"/>
      <c r="X752" s="33"/>
      <c r="Y752" s="33"/>
    </row>
    <row r="753" spans="1:25" s="7" customFormat="1" ht="22.5">
      <c r="A753" s="10">
        <v>744</v>
      </c>
      <c r="B753" s="8" t="s">
        <v>716</v>
      </c>
      <c r="C753" s="9" t="s">
        <v>2430</v>
      </c>
      <c r="D753" s="10" t="s">
        <v>1129</v>
      </c>
      <c r="E753" s="25" t="s">
        <v>2281</v>
      </c>
      <c r="F753" s="11" t="s">
        <v>2441</v>
      </c>
      <c r="G753" s="11"/>
      <c r="H753" s="32" t="s">
        <v>1131</v>
      </c>
      <c r="I753" s="11" t="s">
        <v>1201</v>
      </c>
      <c r="J753" s="33"/>
      <c r="K753" s="33"/>
      <c r="L753" s="33"/>
      <c r="M753" s="33">
        <v>1</v>
      </c>
      <c r="N753" s="33"/>
      <c r="O753" s="33"/>
      <c r="P753" s="33"/>
      <c r="Q753" s="33"/>
      <c r="R753" s="33"/>
      <c r="S753" s="33"/>
      <c r="T753" s="33">
        <v>2</v>
      </c>
      <c r="U753" s="33">
        <v>2</v>
      </c>
      <c r="V753" s="33"/>
      <c r="W753" s="33"/>
      <c r="X753" s="33"/>
      <c r="Y753" s="33"/>
    </row>
    <row r="754" spans="1:25" s="7" customFormat="1" ht="22.5">
      <c r="A754" s="10">
        <v>745</v>
      </c>
      <c r="B754" s="8" t="s">
        <v>651</v>
      </c>
      <c r="C754" s="9" t="s">
        <v>2545</v>
      </c>
      <c r="D754" s="10">
        <v>360</v>
      </c>
      <c r="E754" s="25" t="s">
        <v>2281</v>
      </c>
      <c r="F754" s="11" t="s">
        <v>2447</v>
      </c>
      <c r="G754" s="11"/>
      <c r="H754" s="32" t="s">
        <v>1131</v>
      </c>
      <c r="I754" s="11" t="s">
        <v>1195</v>
      </c>
      <c r="J754" s="33"/>
      <c r="K754" s="33"/>
      <c r="L754" s="33"/>
      <c r="M754" s="33"/>
      <c r="N754" s="33">
        <v>1</v>
      </c>
      <c r="O754" s="33"/>
      <c r="P754" s="33">
        <v>1</v>
      </c>
      <c r="Q754" s="33"/>
      <c r="R754" s="33"/>
      <c r="S754" s="33"/>
      <c r="T754" s="33">
        <v>3</v>
      </c>
      <c r="U754" s="33"/>
      <c r="V754" s="33">
        <v>1</v>
      </c>
      <c r="W754" s="33"/>
      <c r="X754" s="33"/>
      <c r="Y754" s="33"/>
    </row>
    <row r="755" spans="1:25" s="7" customFormat="1" ht="22.5">
      <c r="A755" s="10">
        <v>746</v>
      </c>
      <c r="B755" s="8" t="s">
        <v>678</v>
      </c>
      <c r="C755" s="9" t="s">
        <v>2545</v>
      </c>
      <c r="D755" s="10">
        <v>1100</v>
      </c>
      <c r="E755" s="25" t="s">
        <v>2281</v>
      </c>
      <c r="F755" s="11" t="s">
        <v>2447</v>
      </c>
      <c r="G755" s="11"/>
      <c r="H755" s="32" t="s">
        <v>1131</v>
      </c>
      <c r="I755" s="11" t="s">
        <v>1238</v>
      </c>
      <c r="J755" s="33"/>
      <c r="K755" s="33"/>
      <c r="L755" s="33"/>
      <c r="M755" s="33"/>
      <c r="N755" s="33">
        <v>2</v>
      </c>
      <c r="O755" s="33"/>
      <c r="P755" s="33"/>
      <c r="Q755" s="33"/>
      <c r="R755" s="33"/>
      <c r="S755" s="33"/>
      <c r="T755" s="33">
        <v>2</v>
      </c>
      <c r="U755" s="33">
        <v>2</v>
      </c>
      <c r="V755" s="33">
        <v>2</v>
      </c>
      <c r="W755" s="33"/>
      <c r="X755" s="33"/>
      <c r="Y755" s="33"/>
    </row>
    <row r="756" spans="1:25" s="7" customFormat="1" ht="22.5">
      <c r="A756" s="10">
        <v>747</v>
      </c>
      <c r="B756" s="8" t="s">
        <v>957</v>
      </c>
      <c r="C756" s="9" t="s">
        <v>2545</v>
      </c>
      <c r="D756" s="10">
        <v>908</v>
      </c>
      <c r="E756" s="25" t="s">
        <v>2281</v>
      </c>
      <c r="F756" s="11" t="s">
        <v>2447</v>
      </c>
      <c r="G756" s="11"/>
      <c r="H756" s="32" t="s">
        <v>1131</v>
      </c>
      <c r="I756" s="11" t="s">
        <v>1207</v>
      </c>
      <c r="J756" s="33"/>
      <c r="K756" s="33"/>
      <c r="L756" s="33"/>
      <c r="M756" s="33"/>
      <c r="N756" s="33">
        <v>2</v>
      </c>
      <c r="O756" s="33"/>
      <c r="P756" s="33"/>
      <c r="Q756" s="33"/>
      <c r="R756" s="33"/>
      <c r="S756" s="33"/>
      <c r="T756" s="33">
        <v>2</v>
      </c>
      <c r="U756" s="33">
        <v>2</v>
      </c>
      <c r="V756" s="33">
        <v>2</v>
      </c>
      <c r="W756" s="33"/>
      <c r="X756" s="33"/>
      <c r="Y756" s="33"/>
    </row>
    <row r="757" spans="1:25" s="7" customFormat="1" ht="22.5">
      <c r="A757" s="10">
        <v>748</v>
      </c>
      <c r="B757" s="8" t="s">
        <v>175</v>
      </c>
      <c r="C757" s="9" t="s">
        <v>2545</v>
      </c>
      <c r="D757" s="10">
        <v>1086</v>
      </c>
      <c r="E757" s="25" t="s">
        <v>2281</v>
      </c>
      <c r="F757" s="11" t="s">
        <v>2460</v>
      </c>
      <c r="G757" s="11"/>
      <c r="H757" s="32" t="s">
        <v>1132</v>
      </c>
      <c r="I757" s="11" t="s">
        <v>1190</v>
      </c>
      <c r="J757" s="33"/>
      <c r="K757" s="33"/>
      <c r="L757" s="33"/>
      <c r="M757" s="33"/>
      <c r="N757" s="33">
        <v>2</v>
      </c>
      <c r="O757" s="33"/>
      <c r="P757" s="33">
        <v>2</v>
      </c>
      <c r="Q757" s="33"/>
      <c r="R757" s="33"/>
      <c r="S757" s="33"/>
      <c r="T757" s="33">
        <v>3</v>
      </c>
      <c r="U757" s="33"/>
      <c r="V757" s="33"/>
      <c r="W757" s="33"/>
      <c r="X757" s="33"/>
      <c r="Y757" s="33"/>
    </row>
    <row r="758" spans="1:25" s="7" customFormat="1" ht="22.5">
      <c r="A758" s="10">
        <v>749</v>
      </c>
      <c r="B758" s="8" t="s">
        <v>178</v>
      </c>
      <c r="C758" s="9" t="s">
        <v>2547</v>
      </c>
      <c r="D758" s="10">
        <v>1093</v>
      </c>
      <c r="E758" s="25" t="s">
        <v>2281</v>
      </c>
      <c r="F758" s="11" t="s">
        <v>2460</v>
      </c>
      <c r="G758" s="11"/>
      <c r="H758" s="32" t="s">
        <v>1132</v>
      </c>
      <c r="I758" s="11" t="s">
        <v>1192</v>
      </c>
      <c r="J758" s="33"/>
      <c r="K758" s="33"/>
      <c r="L758" s="33"/>
      <c r="M758" s="33"/>
      <c r="N758" s="33">
        <v>2</v>
      </c>
      <c r="O758" s="33"/>
      <c r="P758" s="33"/>
      <c r="Q758" s="33"/>
      <c r="R758" s="33"/>
      <c r="S758" s="33"/>
      <c r="T758" s="33">
        <v>2</v>
      </c>
      <c r="U758" s="33">
        <v>2</v>
      </c>
      <c r="V758" s="33"/>
      <c r="W758" s="33"/>
      <c r="X758" s="33"/>
      <c r="Y758" s="33"/>
    </row>
    <row r="759" spans="1:25" s="7" customFormat="1" ht="22.5">
      <c r="A759" s="10">
        <v>750</v>
      </c>
      <c r="B759" s="8" t="s">
        <v>242</v>
      </c>
      <c r="C759" s="9" t="s">
        <v>2430</v>
      </c>
      <c r="D759" s="10" t="s">
        <v>1129</v>
      </c>
      <c r="E759" s="25" t="s">
        <v>2281</v>
      </c>
      <c r="F759" s="11" t="s">
        <v>2460</v>
      </c>
      <c r="G759" s="11"/>
      <c r="H759" s="32" t="s">
        <v>1132</v>
      </c>
      <c r="I759" s="11" t="s">
        <v>2109</v>
      </c>
      <c r="J759" s="33"/>
      <c r="K759" s="33"/>
      <c r="L759" s="33"/>
      <c r="M759" s="33"/>
      <c r="N759" s="33"/>
      <c r="O759" s="33"/>
      <c r="P759" s="33"/>
      <c r="Q759" s="33"/>
      <c r="R759" s="33"/>
      <c r="S759" s="33"/>
      <c r="T759" s="33">
        <v>2</v>
      </c>
      <c r="U759" s="33"/>
      <c r="V759" s="33"/>
      <c r="W759" s="33"/>
      <c r="X759" s="33"/>
      <c r="Y759" s="33"/>
    </row>
    <row r="760" spans="1:25" s="7" customFormat="1" ht="22.5">
      <c r="A760" s="10">
        <v>751</v>
      </c>
      <c r="B760" s="8" t="s">
        <v>255</v>
      </c>
      <c r="C760" s="9" t="s">
        <v>2547</v>
      </c>
      <c r="D760" s="10">
        <v>1044</v>
      </c>
      <c r="E760" s="25" t="s">
        <v>2281</v>
      </c>
      <c r="F760" s="11" t="s">
        <v>2460</v>
      </c>
      <c r="G760" s="11"/>
      <c r="H760" s="32" t="s">
        <v>1131</v>
      </c>
      <c r="I760" s="11" t="s">
        <v>1193</v>
      </c>
      <c r="J760" s="33"/>
      <c r="K760" s="33"/>
      <c r="L760" s="33"/>
      <c r="M760" s="33"/>
      <c r="N760" s="33">
        <v>2</v>
      </c>
      <c r="O760" s="33"/>
      <c r="P760" s="33"/>
      <c r="Q760" s="33"/>
      <c r="R760" s="33"/>
      <c r="S760" s="33"/>
      <c r="T760" s="33">
        <v>2</v>
      </c>
      <c r="U760" s="33"/>
      <c r="V760" s="33"/>
      <c r="W760" s="33"/>
      <c r="X760" s="33"/>
      <c r="Y760" s="33"/>
    </row>
    <row r="761" spans="1:25" s="7" customFormat="1" ht="22.5">
      <c r="A761" s="10">
        <v>752</v>
      </c>
      <c r="B761" s="8" t="s">
        <v>288</v>
      </c>
      <c r="C761" s="9" t="s">
        <v>2547</v>
      </c>
      <c r="D761" s="10">
        <v>24</v>
      </c>
      <c r="E761" s="25" t="s">
        <v>2281</v>
      </c>
      <c r="F761" s="11" t="s">
        <v>2460</v>
      </c>
      <c r="G761" s="11"/>
      <c r="H761" s="32" t="s">
        <v>1131</v>
      </c>
      <c r="I761" s="11" t="s">
        <v>1191</v>
      </c>
      <c r="J761" s="33"/>
      <c r="K761" s="33"/>
      <c r="L761" s="33"/>
      <c r="M761" s="33">
        <v>3</v>
      </c>
      <c r="N761" s="33">
        <v>3</v>
      </c>
      <c r="O761" s="33"/>
      <c r="P761" s="33"/>
      <c r="Q761" s="33"/>
      <c r="R761" s="33"/>
      <c r="S761" s="33"/>
      <c r="T761" s="33">
        <v>2</v>
      </c>
      <c r="U761" s="33">
        <v>3</v>
      </c>
      <c r="V761" s="33">
        <v>3</v>
      </c>
      <c r="W761" s="33"/>
      <c r="X761" s="33"/>
      <c r="Y761" s="33">
        <v>3</v>
      </c>
    </row>
    <row r="762" spans="1:25" s="7" customFormat="1" ht="22.5">
      <c r="A762" s="10">
        <v>753</v>
      </c>
      <c r="B762" s="8" t="s">
        <v>648</v>
      </c>
      <c r="C762" s="9" t="s">
        <v>2545</v>
      </c>
      <c r="D762" s="10">
        <v>350</v>
      </c>
      <c r="E762" s="25" t="s">
        <v>2281</v>
      </c>
      <c r="F762" s="11" t="s">
        <v>2460</v>
      </c>
      <c r="G762" s="11"/>
      <c r="H762" s="32" t="s">
        <v>1131</v>
      </c>
      <c r="I762" s="11" t="s">
        <v>1905</v>
      </c>
      <c r="J762" s="33"/>
      <c r="K762" s="33"/>
      <c r="L762" s="33"/>
      <c r="M762" s="33"/>
      <c r="N762" s="33"/>
      <c r="O762" s="33"/>
      <c r="P762" s="33"/>
      <c r="Q762" s="33"/>
      <c r="R762" s="33"/>
      <c r="S762" s="33"/>
      <c r="T762" s="33">
        <v>2</v>
      </c>
      <c r="U762" s="33"/>
      <c r="V762" s="33"/>
      <c r="W762" s="33"/>
      <c r="X762" s="33"/>
      <c r="Y762" s="33"/>
    </row>
    <row r="763" spans="1:25" s="7" customFormat="1" ht="22.5">
      <c r="A763" s="10">
        <v>754</v>
      </c>
      <c r="B763" s="8" t="s">
        <v>660</v>
      </c>
      <c r="C763" s="9" t="s">
        <v>2547</v>
      </c>
      <c r="D763" s="10">
        <v>389</v>
      </c>
      <c r="E763" s="25" t="s">
        <v>2281</v>
      </c>
      <c r="F763" s="11" t="s">
        <v>2460</v>
      </c>
      <c r="G763" s="11"/>
      <c r="H763" s="32" t="s">
        <v>1131</v>
      </c>
      <c r="I763" s="11" t="s">
        <v>1266</v>
      </c>
      <c r="J763" s="33"/>
      <c r="K763" s="33"/>
      <c r="L763" s="33"/>
      <c r="M763" s="33"/>
      <c r="N763" s="33"/>
      <c r="O763" s="33"/>
      <c r="P763" s="33"/>
      <c r="Q763" s="33"/>
      <c r="R763" s="33"/>
      <c r="S763" s="33"/>
      <c r="T763" s="33">
        <v>2</v>
      </c>
      <c r="U763" s="33"/>
      <c r="V763" s="33"/>
      <c r="W763" s="33"/>
      <c r="X763" s="33"/>
      <c r="Y763" s="33"/>
    </row>
    <row r="764" spans="1:25" s="7" customFormat="1" ht="22.5">
      <c r="A764" s="10">
        <v>755</v>
      </c>
      <c r="B764" s="8" t="s">
        <v>661</v>
      </c>
      <c r="C764" s="9" t="s">
        <v>2545</v>
      </c>
      <c r="D764" s="10">
        <v>890</v>
      </c>
      <c r="E764" s="25" t="s">
        <v>2281</v>
      </c>
      <c r="F764" s="11" t="s">
        <v>2460</v>
      </c>
      <c r="G764" s="11"/>
      <c r="H764" s="32" t="s">
        <v>1131</v>
      </c>
      <c r="I764" s="11" t="s">
        <v>1199</v>
      </c>
      <c r="J764" s="33"/>
      <c r="K764" s="33"/>
      <c r="L764" s="33"/>
      <c r="M764" s="33"/>
      <c r="N764" s="33"/>
      <c r="O764" s="33"/>
      <c r="P764" s="33"/>
      <c r="Q764" s="33"/>
      <c r="R764" s="33"/>
      <c r="S764" s="33"/>
      <c r="T764" s="33">
        <v>2</v>
      </c>
      <c r="U764" s="33"/>
      <c r="V764" s="33"/>
      <c r="W764" s="33"/>
      <c r="X764" s="33"/>
      <c r="Y764" s="33"/>
    </row>
    <row r="765" spans="1:25" s="7" customFormat="1" ht="22.5">
      <c r="A765" s="10">
        <v>756</v>
      </c>
      <c r="B765" s="8" t="s">
        <v>995</v>
      </c>
      <c r="C765" s="9" t="s">
        <v>2430</v>
      </c>
      <c r="D765" s="10" t="s">
        <v>1129</v>
      </c>
      <c r="E765" s="25" t="s">
        <v>2281</v>
      </c>
      <c r="F765" s="11" t="s">
        <v>2460</v>
      </c>
      <c r="G765" s="11"/>
      <c r="H765" s="32" t="s">
        <v>1131</v>
      </c>
      <c r="I765" s="11" t="s">
        <v>1202</v>
      </c>
      <c r="J765" s="33"/>
      <c r="K765" s="33"/>
      <c r="L765" s="33"/>
      <c r="M765" s="33"/>
      <c r="N765" s="33"/>
      <c r="O765" s="33"/>
      <c r="P765" s="33"/>
      <c r="Q765" s="33"/>
      <c r="R765" s="33"/>
      <c r="S765" s="33"/>
      <c r="T765" s="33">
        <v>2</v>
      </c>
      <c r="U765" s="33"/>
      <c r="V765" s="33"/>
      <c r="W765" s="33"/>
      <c r="X765" s="33"/>
      <c r="Y765" s="33"/>
    </row>
    <row r="766" spans="1:25" s="7" customFormat="1" ht="22.5">
      <c r="A766" s="10">
        <v>757</v>
      </c>
      <c r="B766" s="8" t="s">
        <v>1126</v>
      </c>
      <c r="C766" s="9" t="s">
        <v>2430</v>
      </c>
      <c r="D766" s="10" t="s">
        <v>1129</v>
      </c>
      <c r="E766" s="25" t="s">
        <v>2281</v>
      </c>
      <c r="F766" s="11" t="s">
        <v>2460</v>
      </c>
      <c r="G766" s="11"/>
      <c r="H766" s="32" t="s">
        <v>1131</v>
      </c>
      <c r="I766" s="11" t="s">
        <v>1210</v>
      </c>
      <c r="J766" s="33"/>
      <c r="K766" s="33"/>
      <c r="L766" s="33"/>
      <c r="M766" s="33"/>
      <c r="N766" s="33"/>
      <c r="O766" s="33"/>
      <c r="P766" s="33"/>
      <c r="Q766" s="33"/>
      <c r="R766" s="33"/>
      <c r="S766" s="33"/>
      <c r="T766" s="33">
        <v>3</v>
      </c>
      <c r="U766" s="33">
        <v>3</v>
      </c>
      <c r="V766" s="33"/>
      <c r="W766" s="33"/>
      <c r="X766" s="33"/>
      <c r="Y766" s="33"/>
    </row>
    <row r="767" spans="1:25" s="7" customFormat="1" ht="22.5">
      <c r="A767" s="10">
        <v>758</v>
      </c>
      <c r="B767" s="8" t="s">
        <v>677</v>
      </c>
      <c r="C767" s="9" t="s">
        <v>2545</v>
      </c>
      <c r="D767" s="10">
        <v>1099</v>
      </c>
      <c r="E767" s="25" t="s">
        <v>2281</v>
      </c>
      <c r="F767" s="11" t="s">
        <v>2460</v>
      </c>
      <c r="G767" s="11"/>
      <c r="H767" s="32" t="s">
        <v>1135</v>
      </c>
      <c r="I767" s="11" t="s">
        <v>1209</v>
      </c>
      <c r="J767" s="33"/>
      <c r="K767" s="33"/>
      <c r="L767" s="33"/>
      <c r="M767" s="33">
        <v>2</v>
      </c>
      <c r="N767" s="33">
        <v>2</v>
      </c>
      <c r="O767" s="33"/>
      <c r="P767" s="33"/>
      <c r="Q767" s="33"/>
      <c r="R767" s="33"/>
      <c r="S767" s="33"/>
      <c r="T767" s="33">
        <v>2</v>
      </c>
      <c r="U767" s="33">
        <v>2</v>
      </c>
      <c r="V767" s="33">
        <v>2</v>
      </c>
      <c r="W767" s="33"/>
      <c r="X767" s="33"/>
      <c r="Y767" s="33">
        <v>2</v>
      </c>
    </row>
    <row r="768" spans="1:25" s="7" customFormat="1" ht="22.5">
      <c r="A768" s="10">
        <v>759</v>
      </c>
      <c r="B768" s="8" t="s">
        <v>673</v>
      </c>
      <c r="C768" s="9" t="s">
        <v>2545</v>
      </c>
      <c r="D768" s="10">
        <v>1087</v>
      </c>
      <c r="E768" s="25" t="s">
        <v>2281</v>
      </c>
      <c r="F768" s="11" t="s">
        <v>2460</v>
      </c>
      <c r="G768" s="11"/>
      <c r="H768" s="32" t="s">
        <v>1134</v>
      </c>
      <c r="I768" s="11" t="s">
        <v>2104</v>
      </c>
      <c r="J768" s="33"/>
      <c r="K768" s="33"/>
      <c r="L768" s="33"/>
      <c r="M768" s="33"/>
      <c r="N768" s="33"/>
      <c r="O768" s="33"/>
      <c r="P768" s="33"/>
      <c r="Q768" s="33"/>
      <c r="R768" s="33"/>
      <c r="S768" s="33"/>
      <c r="T768" s="33">
        <v>2</v>
      </c>
      <c r="U768" s="33"/>
      <c r="V768" s="33"/>
      <c r="W768" s="33"/>
      <c r="X768" s="33"/>
      <c r="Y768" s="33"/>
    </row>
    <row r="769" spans="1:25" s="7" customFormat="1" ht="22.5">
      <c r="A769" s="10">
        <v>760</v>
      </c>
      <c r="B769" s="8" t="s">
        <v>715</v>
      </c>
      <c r="C769" s="9" t="s">
        <v>2430</v>
      </c>
      <c r="D769" s="10" t="s">
        <v>1129</v>
      </c>
      <c r="E769" s="25" t="s">
        <v>2281</v>
      </c>
      <c r="F769" s="11" t="s">
        <v>2460</v>
      </c>
      <c r="G769" s="11"/>
      <c r="H769" s="32" t="s">
        <v>1134</v>
      </c>
      <c r="I769" s="11" t="s">
        <v>1880</v>
      </c>
      <c r="J769" s="33"/>
      <c r="K769" s="33"/>
      <c r="L769" s="33"/>
      <c r="M769" s="33"/>
      <c r="N769" s="33"/>
      <c r="O769" s="33"/>
      <c r="P769" s="33"/>
      <c r="Q769" s="33"/>
      <c r="R769" s="33"/>
      <c r="S769" s="33"/>
      <c r="T769" s="33">
        <v>1</v>
      </c>
      <c r="U769" s="33"/>
      <c r="V769" s="33"/>
      <c r="W769" s="33"/>
      <c r="X769" s="33"/>
      <c r="Y769" s="33"/>
    </row>
    <row r="770" spans="1:25" s="7" customFormat="1" ht="22.5">
      <c r="A770" s="10">
        <v>761</v>
      </c>
      <c r="B770" s="8" t="s">
        <v>655</v>
      </c>
      <c r="C770" s="9" t="s">
        <v>2545</v>
      </c>
      <c r="D770" s="10">
        <v>374</v>
      </c>
      <c r="E770" s="25" t="s">
        <v>2281</v>
      </c>
      <c r="F770" s="11" t="s">
        <v>2327</v>
      </c>
      <c r="G770" s="11"/>
      <c r="H770" s="32" t="s">
        <v>1131</v>
      </c>
      <c r="I770" s="11" t="s">
        <v>1197</v>
      </c>
      <c r="J770" s="33"/>
      <c r="K770" s="33"/>
      <c r="L770" s="33"/>
      <c r="M770" s="33"/>
      <c r="N770" s="33"/>
      <c r="O770" s="33"/>
      <c r="P770" s="33"/>
      <c r="Q770" s="33"/>
      <c r="R770" s="33"/>
      <c r="S770" s="33"/>
      <c r="T770" s="33">
        <v>2</v>
      </c>
      <c r="U770" s="33"/>
      <c r="V770" s="33"/>
      <c r="W770" s="33"/>
      <c r="X770" s="33"/>
      <c r="Y770" s="33"/>
    </row>
    <row r="771" spans="1:25" s="7" customFormat="1" ht="22.5">
      <c r="A771" s="10">
        <v>762</v>
      </c>
      <c r="B771" s="8" t="s">
        <v>657</v>
      </c>
      <c r="C771" s="9" t="s">
        <v>2547</v>
      </c>
      <c r="D771" s="10">
        <v>381</v>
      </c>
      <c r="E771" s="25" t="s">
        <v>2281</v>
      </c>
      <c r="F771" s="11" t="s">
        <v>2327</v>
      </c>
      <c r="G771" s="11"/>
      <c r="H771" s="32" t="s">
        <v>1131</v>
      </c>
      <c r="I771" s="11" t="s">
        <v>1198</v>
      </c>
      <c r="J771" s="33"/>
      <c r="K771" s="33"/>
      <c r="L771" s="33"/>
      <c r="M771" s="33"/>
      <c r="N771" s="33"/>
      <c r="O771" s="33"/>
      <c r="P771" s="33"/>
      <c r="Q771" s="33"/>
      <c r="R771" s="33"/>
      <c r="S771" s="33"/>
      <c r="T771" s="33">
        <v>2</v>
      </c>
      <c r="U771" s="33"/>
      <c r="V771" s="33"/>
      <c r="W771" s="33"/>
      <c r="X771" s="33"/>
      <c r="Y771" s="33"/>
    </row>
    <row r="772" spans="1:25" s="7" customFormat="1" ht="33.75">
      <c r="A772" s="10">
        <v>763</v>
      </c>
      <c r="B772" s="8"/>
      <c r="C772" s="31" t="s">
        <v>2548</v>
      </c>
      <c r="D772" s="10">
        <v>9012</v>
      </c>
      <c r="E772" s="26" t="s">
        <v>2435</v>
      </c>
      <c r="F772" s="11" t="s">
        <v>2284</v>
      </c>
      <c r="G772" s="11"/>
      <c r="H772" s="32" t="s">
        <v>1131</v>
      </c>
      <c r="I772" s="30" t="s">
        <v>2416</v>
      </c>
      <c r="J772" s="33"/>
      <c r="K772" s="33"/>
      <c r="L772" s="33"/>
      <c r="M772" s="33"/>
      <c r="N772" s="33"/>
      <c r="O772" s="33"/>
      <c r="P772" s="33"/>
      <c r="Q772" s="33"/>
      <c r="R772" s="33"/>
      <c r="S772" s="33"/>
      <c r="T772" s="33">
        <v>2</v>
      </c>
      <c r="U772" s="33">
        <v>2</v>
      </c>
      <c r="V772" s="33"/>
      <c r="W772" s="33"/>
      <c r="X772" s="33"/>
      <c r="Y772" s="33"/>
    </row>
    <row r="773" spans="1:25" s="7" customFormat="1" ht="22.5">
      <c r="A773" s="10">
        <v>764</v>
      </c>
      <c r="B773" s="8" t="s">
        <v>233</v>
      </c>
      <c r="C773" s="9" t="s">
        <v>2430</v>
      </c>
      <c r="D773" s="10" t="s">
        <v>1129</v>
      </c>
      <c r="E773" s="26" t="s">
        <v>2435</v>
      </c>
      <c r="F773" s="11" t="s">
        <v>2284</v>
      </c>
      <c r="G773" s="11"/>
      <c r="H773" s="32" t="s">
        <v>1131</v>
      </c>
      <c r="I773" s="11" t="s">
        <v>2117</v>
      </c>
      <c r="J773" s="33"/>
      <c r="K773" s="33"/>
      <c r="L773" s="33"/>
      <c r="M773" s="33"/>
      <c r="N773" s="33"/>
      <c r="O773" s="33"/>
      <c r="P773" s="33"/>
      <c r="Q773" s="33"/>
      <c r="R773" s="33"/>
      <c r="S773" s="33"/>
      <c r="T773" s="33">
        <v>2</v>
      </c>
      <c r="U773" s="33">
        <v>3</v>
      </c>
      <c r="V773" s="33"/>
      <c r="W773" s="33"/>
      <c r="X773" s="33"/>
      <c r="Y773" s="33"/>
    </row>
    <row r="774" spans="1:25" s="7" customFormat="1" ht="22.5">
      <c r="A774" s="10">
        <v>765</v>
      </c>
      <c r="B774" s="8" t="s">
        <v>240</v>
      </c>
      <c r="C774" s="9" t="s">
        <v>2430</v>
      </c>
      <c r="D774" s="10" t="s">
        <v>1129</v>
      </c>
      <c r="E774" s="26" t="s">
        <v>2435</v>
      </c>
      <c r="F774" s="11" t="s">
        <v>2284</v>
      </c>
      <c r="G774" s="11"/>
      <c r="H774" s="32" t="s">
        <v>1131</v>
      </c>
      <c r="I774" s="11" t="s">
        <v>1670</v>
      </c>
      <c r="J774" s="33"/>
      <c r="K774" s="33"/>
      <c r="L774" s="33"/>
      <c r="M774" s="33"/>
      <c r="N774" s="33"/>
      <c r="O774" s="33"/>
      <c r="P774" s="33"/>
      <c r="Q774" s="33"/>
      <c r="R774" s="33"/>
      <c r="S774" s="33"/>
      <c r="T774" s="33">
        <v>2</v>
      </c>
      <c r="U774" s="33">
        <v>3</v>
      </c>
      <c r="V774" s="33"/>
      <c r="W774" s="33"/>
      <c r="X774" s="33"/>
      <c r="Y774" s="33"/>
    </row>
    <row r="775" spans="1:25" s="7" customFormat="1" ht="22.5">
      <c r="A775" s="10">
        <v>766</v>
      </c>
      <c r="B775" s="8" t="s">
        <v>1125</v>
      </c>
      <c r="C775" s="9" t="s">
        <v>2430</v>
      </c>
      <c r="D775" s="10" t="s">
        <v>1129</v>
      </c>
      <c r="E775" s="26" t="s">
        <v>2435</v>
      </c>
      <c r="F775" s="11" t="s">
        <v>2284</v>
      </c>
      <c r="G775" s="11"/>
      <c r="H775" s="32" t="s">
        <v>1135</v>
      </c>
      <c r="I775" s="11" t="s">
        <v>2194</v>
      </c>
      <c r="J775" s="33"/>
      <c r="K775" s="33"/>
      <c r="L775" s="33"/>
      <c r="M775" s="33"/>
      <c r="N775" s="33"/>
      <c r="O775" s="33"/>
      <c r="P775" s="33"/>
      <c r="Q775" s="33"/>
      <c r="R775" s="33"/>
      <c r="S775" s="33"/>
      <c r="T775" s="33">
        <v>2</v>
      </c>
      <c r="U775" s="33"/>
      <c r="V775" s="33"/>
      <c r="W775" s="33"/>
      <c r="X775" s="33"/>
      <c r="Y775" s="33"/>
    </row>
    <row r="776" spans="1:25" s="7" customFormat="1" ht="33.75">
      <c r="A776" s="10">
        <v>767</v>
      </c>
      <c r="B776" s="8" t="s">
        <v>295</v>
      </c>
      <c r="C776" s="9" t="s">
        <v>2547</v>
      </c>
      <c r="D776" s="10">
        <v>320</v>
      </c>
      <c r="E776" s="27" t="s">
        <v>2436</v>
      </c>
      <c r="F776" s="11" t="s">
        <v>2284</v>
      </c>
      <c r="G776" s="11"/>
      <c r="H776" s="32" t="s">
        <v>1132</v>
      </c>
      <c r="I776" s="11" t="s">
        <v>1446</v>
      </c>
      <c r="J776" s="33"/>
      <c r="K776" s="33"/>
      <c r="L776" s="33"/>
      <c r="M776" s="33"/>
      <c r="N776" s="33"/>
      <c r="O776" s="33"/>
      <c r="P776" s="33"/>
      <c r="Q776" s="33"/>
      <c r="R776" s="33"/>
      <c r="S776" s="33">
        <v>3</v>
      </c>
      <c r="T776" s="33">
        <v>2</v>
      </c>
      <c r="U776" s="33"/>
      <c r="V776" s="33">
        <v>3</v>
      </c>
      <c r="W776" s="33"/>
      <c r="X776" s="33"/>
      <c r="Y776" s="33"/>
    </row>
    <row r="777" spans="1:25" s="7" customFormat="1" ht="33.75">
      <c r="A777" s="10">
        <v>768</v>
      </c>
      <c r="B777" s="8" t="s">
        <v>585</v>
      </c>
      <c r="C777" s="9" t="s">
        <v>2430</v>
      </c>
      <c r="D777" s="10" t="s">
        <v>1129</v>
      </c>
      <c r="E777" s="27" t="s">
        <v>2436</v>
      </c>
      <c r="F777" s="11" t="s">
        <v>2284</v>
      </c>
      <c r="G777" s="11"/>
      <c r="H777" s="32" t="s">
        <v>1132</v>
      </c>
      <c r="I777" s="11" t="s">
        <v>2050</v>
      </c>
      <c r="J777" s="33">
        <v>3</v>
      </c>
      <c r="K777" s="33"/>
      <c r="L777" s="33"/>
      <c r="M777" s="33">
        <v>3</v>
      </c>
      <c r="N777" s="33"/>
      <c r="O777" s="33"/>
      <c r="P777" s="33"/>
      <c r="Q777" s="33"/>
      <c r="R777" s="33"/>
      <c r="S777" s="33">
        <v>3</v>
      </c>
      <c r="T777" s="33">
        <v>2</v>
      </c>
      <c r="U777" s="33"/>
      <c r="V777" s="33"/>
      <c r="W777" s="33"/>
      <c r="X777" s="33"/>
      <c r="Y777" s="33"/>
    </row>
    <row r="778" spans="1:25" s="7" customFormat="1" ht="33.75">
      <c r="A778" s="10">
        <v>769</v>
      </c>
      <c r="B778" s="8" t="s">
        <v>958</v>
      </c>
      <c r="C778" s="9" t="s">
        <v>2545</v>
      </c>
      <c r="D778" s="10">
        <v>918</v>
      </c>
      <c r="E778" s="27" t="s">
        <v>2436</v>
      </c>
      <c r="F778" s="11" t="s">
        <v>2284</v>
      </c>
      <c r="G778" s="11"/>
      <c r="H778" s="32" t="s">
        <v>1131</v>
      </c>
      <c r="I778" s="11" t="s">
        <v>2040</v>
      </c>
      <c r="J778" s="33"/>
      <c r="K778" s="33"/>
      <c r="L778" s="33">
        <v>3</v>
      </c>
      <c r="M778" s="33"/>
      <c r="N778" s="33"/>
      <c r="O778" s="33"/>
      <c r="P778" s="33"/>
      <c r="Q778" s="33"/>
      <c r="R778" s="33"/>
      <c r="S778" s="33">
        <v>3</v>
      </c>
      <c r="T778" s="33"/>
      <c r="U778" s="33">
        <v>2</v>
      </c>
      <c r="V778" s="33"/>
      <c r="W778" s="33"/>
      <c r="X778" s="33"/>
      <c r="Y778" s="33"/>
    </row>
    <row r="779" spans="1:25" s="7" customFormat="1" ht="33.75">
      <c r="A779" s="10">
        <v>770</v>
      </c>
      <c r="B779" s="8" t="s">
        <v>989</v>
      </c>
      <c r="C779" s="9" t="s">
        <v>2430</v>
      </c>
      <c r="D779" s="10" t="s">
        <v>1129</v>
      </c>
      <c r="E779" s="27" t="s">
        <v>2436</v>
      </c>
      <c r="F779" s="11" t="s">
        <v>2284</v>
      </c>
      <c r="G779" s="11"/>
      <c r="H779" s="32" t="s">
        <v>1131</v>
      </c>
      <c r="I779" s="11" t="s">
        <v>1443</v>
      </c>
      <c r="J779" s="33"/>
      <c r="K779" s="33"/>
      <c r="L779" s="33"/>
      <c r="M779" s="33"/>
      <c r="N779" s="33"/>
      <c r="O779" s="33"/>
      <c r="P779" s="33"/>
      <c r="Q779" s="33"/>
      <c r="R779" s="33"/>
      <c r="S779" s="33"/>
      <c r="T779" s="33"/>
      <c r="U779" s="33">
        <v>1</v>
      </c>
      <c r="V779" s="33"/>
      <c r="W779" s="33"/>
      <c r="X779" s="33"/>
      <c r="Y779" s="33"/>
    </row>
    <row r="780" spans="1:25" s="7" customFormat="1" ht="22.5">
      <c r="A780" s="10">
        <v>771</v>
      </c>
      <c r="B780" s="8" t="s">
        <v>2</v>
      </c>
      <c r="C780" s="9" t="s">
        <v>2430</v>
      </c>
      <c r="D780" s="10" t="s">
        <v>1129</v>
      </c>
      <c r="E780" s="28" t="s">
        <v>2437</v>
      </c>
      <c r="F780" s="11" t="s">
        <v>2284</v>
      </c>
      <c r="G780" s="11"/>
      <c r="H780" s="32" t="s">
        <v>1132</v>
      </c>
      <c r="I780" s="11" t="s">
        <v>1661</v>
      </c>
      <c r="J780" s="33">
        <v>3</v>
      </c>
      <c r="K780" s="33">
        <v>3</v>
      </c>
      <c r="L780" s="33">
        <v>3</v>
      </c>
      <c r="M780" s="33">
        <v>3</v>
      </c>
      <c r="N780" s="33">
        <v>3</v>
      </c>
      <c r="O780" s="33">
        <v>3</v>
      </c>
      <c r="P780" s="33">
        <v>3</v>
      </c>
      <c r="Q780" s="33">
        <v>3</v>
      </c>
      <c r="R780" s="33">
        <v>3</v>
      </c>
      <c r="S780" s="33">
        <v>3</v>
      </c>
      <c r="T780" s="33">
        <v>3</v>
      </c>
      <c r="U780" s="33">
        <v>1</v>
      </c>
      <c r="V780" s="33">
        <v>3</v>
      </c>
      <c r="W780" s="33">
        <v>3</v>
      </c>
      <c r="X780" s="33">
        <v>3</v>
      </c>
      <c r="Y780" s="33">
        <v>3</v>
      </c>
    </row>
    <row r="781" spans="1:25" s="7" customFormat="1" ht="22.5">
      <c r="A781" s="10">
        <v>772</v>
      </c>
      <c r="B781" s="8" t="s">
        <v>998</v>
      </c>
      <c r="C781" s="9" t="s">
        <v>2547</v>
      </c>
      <c r="D781" s="10">
        <v>1070</v>
      </c>
      <c r="E781" s="28" t="s">
        <v>2437</v>
      </c>
      <c r="F781" s="11" t="s">
        <v>2284</v>
      </c>
      <c r="G781" s="11"/>
      <c r="H781" s="32" t="s">
        <v>1131</v>
      </c>
      <c r="I781" s="11" t="s">
        <v>2054</v>
      </c>
      <c r="J781" s="33"/>
      <c r="K781" s="33"/>
      <c r="L781" s="33"/>
      <c r="M781" s="33"/>
      <c r="N781" s="33"/>
      <c r="O781" s="33"/>
      <c r="P781" s="33"/>
      <c r="Q781" s="33"/>
      <c r="R781" s="33"/>
      <c r="S781" s="33"/>
      <c r="T781" s="33"/>
      <c r="U781" s="33">
        <v>3</v>
      </c>
      <c r="V781" s="33">
        <v>3</v>
      </c>
      <c r="W781" s="33"/>
      <c r="X781" s="33"/>
      <c r="Y781" s="33">
        <v>3</v>
      </c>
    </row>
    <row r="782" spans="1:25" s="7" customFormat="1" ht="22.5">
      <c r="A782" s="10">
        <v>773</v>
      </c>
      <c r="B782" s="8" t="s">
        <v>120</v>
      </c>
      <c r="C782" s="9" t="s">
        <v>2546</v>
      </c>
      <c r="D782" s="10">
        <v>310</v>
      </c>
      <c r="E782" s="28" t="s">
        <v>2437</v>
      </c>
      <c r="F782" s="11" t="s">
        <v>2324</v>
      </c>
      <c r="G782" s="11"/>
      <c r="H782" s="32" t="s">
        <v>1132</v>
      </c>
      <c r="I782" s="11" t="s">
        <v>1663</v>
      </c>
      <c r="J782" s="33"/>
      <c r="K782" s="33"/>
      <c r="L782" s="33"/>
      <c r="M782" s="33">
        <v>3</v>
      </c>
      <c r="N782" s="33"/>
      <c r="O782" s="33"/>
      <c r="P782" s="33"/>
      <c r="Q782" s="33"/>
      <c r="R782" s="33"/>
      <c r="S782" s="33">
        <v>2</v>
      </c>
      <c r="T782" s="33">
        <v>3</v>
      </c>
      <c r="U782" s="33">
        <v>3</v>
      </c>
      <c r="V782" s="33">
        <v>2</v>
      </c>
      <c r="W782" s="33"/>
      <c r="X782" s="33"/>
      <c r="Y782" s="33">
        <v>3</v>
      </c>
    </row>
    <row r="783" spans="1:25" s="7" customFormat="1" ht="22.5">
      <c r="A783" s="10">
        <v>774</v>
      </c>
      <c r="B783" s="8" t="s">
        <v>151</v>
      </c>
      <c r="C783" s="9" t="s">
        <v>2545</v>
      </c>
      <c r="D783" s="10">
        <v>982</v>
      </c>
      <c r="E783" s="28" t="s">
        <v>2437</v>
      </c>
      <c r="F783" s="11" t="s">
        <v>2324</v>
      </c>
      <c r="G783" s="11"/>
      <c r="H783" s="32" t="s">
        <v>1132</v>
      </c>
      <c r="I783" s="11" t="s">
        <v>1665</v>
      </c>
      <c r="J783" s="33">
        <v>2</v>
      </c>
      <c r="K783" s="33"/>
      <c r="L783" s="33"/>
      <c r="M783" s="33">
        <v>2</v>
      </c>
      <c r="N783" s="33"/>
      <c r="O783" s="33"/>
      <c r="P783" s="33"/>
      <c r="Q783" s="33"/>
      <c r="R783" s="33"/>
      <c r="S783" s="33">
        <v>2</v>
      </c>
      <c r="T783" s="33">
        <v>3</v>
      </c>
      <c r="U783" s="33">
        <v>3</v>
      </c>
      <c r="V783" s="33">
        <v>3</v>
      </c>
      <c r="W783" s="33"/>
      <c r="X783" s="33"/>
      <c r="Y783" s="33">
        <v>3</v>
      </c>
    </row>
    <row r="784" spans="1:25" s="7" customFormat="1" ht="22.5">
      <c r="A784" s="10">
        <v>775</v>
      </c>
      <c r="B784" s="8" t="s">
        <v>152</v>
      </c>
      <c r="C784" s="9" t="s">
        <v>2545</v>
      </c>
      <c r="D784" s="10">
        <v>983</v>
      </c>
      <c r="E784" s="28" t="s">
        <v>2437</v>
      </c>
      <c r="F784" s="11" t="s">
        <v>2324</v>
      </c>
      <c r="G784" s="11"/>
      <c r="H784" s="32" t="s">
        <v>1132</v>
      </c>
      <c r="I784" s="11" t="s">
        <v>1666</v>
      </c>
      <c r="J784" s="33"/>
      <c r="K784" s="33"/>
      <c r="L784" s="33">
        <v>2</v>
      </c>
      <c r="M784" s="33"/>
      <c r="N784" s="33"/>
      <c r="O784" s="33"/>
      <c r="P784" s="33"/>
      <c r="Q784" s="33"/>
      <c r="R784" s="33"/>
      <c r="S784" s="33">
        <v>2</v>
      </c>
      <c r="T784" s="33">
        <v>3</v>
      </c>
      <c r="U784" s="33">
        <v>3</v>
      </c>
      <c r="V784" s="33">
        <v>3</v>
      </c>
      <c r="W784" s="33"/>
      <c r="X784" s="33"/>
      <c r="Y784" s="33">
        <v>3</v>
      </c>
    </row>
    <row r="785" spans="1:25" s="7" customFormat="1" ht="22.5">
      <c r="A785" s="10">
        <v>776</v>
      </c>
      <c r="B785" s="8" t="s">
        <v>483</v>
      </c>
      <c r="C785" s="9" t="s">
        <v>2430</v>
      </c>
      <c r="D785" s="10" t="s">
        <v>1129</v>
      </c>
      <c r="E785" s="28" t="s">
        <v>2437</v>
      </c>
      <c r="F785" s="11" t="s">
        <v>2324</v>
      </c>
      <c r="G785" s="11"/>
      <c r="H785" s="32" t="s">
        <v>1132</v>
      </c>
      <c r="I785" s="11" t="s">
        <v>1677</v>
      </c>
      <c r="J785" s="33">
        <v>3</v>
      </c>
      <c r="K785" s="33">
        <v>3</v>
      </c>
      <c r="L785" s="33">
        <v>3</v>
      </c>
      <c r="M785" s="33">
        <v>3</v>
      </c>
      <c r="N785" s="33">
        <v>3</v>
      </c>
      <c r="O785" s="33">
        <v>3</v>
      </c>
      <c r="P785" s="33">
        <v>3</v>
      </c>
      <c r="Q785" s="33">
        <v>3</v>
      </c>
      <c r="R785" s="33">
        <v>3</v>
      </c>
      <c r="S785" s="33">
        <v>3</v>
      </c>
      <c r="T785" s="33">
        <v>3</v>
      </c>
      <c r="U785" s="33">
        <v>3</v>
      </c>
      <c r="V785" s="33">
        <v>3</v>
      </c>
      <c r="W785" s="33">
        <v>3</v>
      </c>
      <c r="X785" s="33">
        <v>3</v>
      </c>
      <c r="Y785" s="33">
        <v>3</v>
      </c>
    </row>
    <row r="786" spans="1:25" s="7" customFormat="1" ht="33.75">
      <c r="A786" s="10">
        <v>777</v>
      </c>
      <c r="B786" s="8" t="s">
        <v>163</v>
      </c>
      <c r="C786" s="9" t="s">
        <v>2547</v>
      </c>
      <c r="D786" s="10">
        <v>1036</v>
      </c>
      <c r="E786" s="28" t="s">
        <v>2437</v>
      </c>
      <c r="F786" s="11" t="s">
        <v>2324</v>
      </c>
      <c r="G786" s="11"/>
      <c r="H786" s="32" t="s">
        <v>1131</v>
      </c>
      <c r="I786" s="11" t="s">
        <v>1667</v>
      </c>
      <c r="J786" s="33">
        <v>1</v>
      </c>
      <c r="K786" s="33">
        <v>1</v>
      </c>
      <c r="L786" s="33">
        <v>1</v>
      </c>
      <c r="M786" s="33">
        <v>1</v>
      </c>
      <c r="N786" s="33">
        <v>1</v>
      </c>
      <c r="O786" s="33">
        <v>1</v>
      </c>
      <c r="P786" s="33">
        <v>1</v>
      </c>
      <c r="Q786" s="33">
        <v>1</v>
      </c>
      <c r="R786" s="33">
        <v>1</v>
      </c>
      <c r="S786" s="33">
        <v>1</v>
      </c>
      <c r="T786" s="33">
        <v>1</v>
      </c>
      <c r="U786" s="33">
        <v>1</v>
      </c>
      <c r="V786" s="33">
        <v>1</v>
      </c>
      <c r="W786" s="33">
        <v>1</v>
      </c>
      <c r="X786" s="33">
        <v>1</v>
      </c>
      <c r="Y786" s="33">
        <v>1</v>
      </c>
    </row>
    <row r="787" spans="1:25" s="7" customFormat="1" ht="33.75">
      <c r="A787" s="10">
        <v>778</v>
      </c>
      <c r="B787" s="8"/>
      <c r="C787" s="31" t="s">
        <v>2548</v>
      </c>
      <c r="D787" s="10">
        <v>9016</v>
      </c>
      <c r="E787" s="28" t="s">
        <v>2437</v>
      </c>
      <c r="F787" s="11" t="s">
        <v>2324</v>
      </c>
      <c r="G787" s="11"/>
      <c r="H787" s="32" t="s">
        <v>1131</v>
      </c>
      <c r="I787" s="30" t="s">
        <v>2417</v>
      </c>
      <c r="J787" s="33">
        <v>3</v>
      </c>
      <c r="K787" s="33">
        <v>3</v>
      </c>
      <c r="L787" s="33">
        <v>3</v>
      </c>
      <c r="M787" s="33">
        <v>3</v>
      </c>
      <c r="N787" s="33">
        <v>3</v>
      </c>
      <c r="O787" s="33">
        <v>3</v>
      </c>
      <c r="P787" s="33">
        <v>3</v>
      </c>
      <c r="Q787" s="33">
        <v>3</v>
      </c>
      <c r="R787" s="33">
        <v>3</v>
      </c>
      <c r="S787" s="33">
        <v>3</v>
      </c>
      <c r="T787" s="33">
        <v>3</v>
      </c>
      <c r="U787" s="33">
        <v>2</v>
      </c>
      <c r="V787" s="33">
        <v>1</v>
      </c>
      <c r="W787" s="33">
        <v>3</v>
      </c>
      <c r="X787" s="33">
        <v>3</v>
      </c>
      <c r="Y787" s="33">
        <v>2</v>
      </c>
    </row>
    <row r="788" spans="1:25" s="7" customFormat="1" ht="22.5">
      <c r="A788" s="10">
        <v>779</v>
      </c>
      <c r="B788" s="8" t="s">
        <v>214</v>
      </c>
      <c r="C788" s="9" t="s">
        <v>2430</v>
      </c>
      <c r="D788" s="10" t="s">
        <v>1129</v>
      </c>
      <c r="E788" s="28" t="s">
        <v>2437</v>
      </c>
      <c r="F788" s="11" t="s">
        <v>2324</v>
      </c>
      <c r="G788" s="11"/>
      <c r="H788" s="32" t="s">
        <v>1131</v>
      </c>
      <c r="I788" s="11" t="s">
        <v>1669</v>
      </c>
      <c r="J788" s="33">
        <v>3</v>
      </c>
      <c r="K788" s="33"/>
      <c r="L788" s="33"/>
      <c r="M788" s="33">
        <v>2</v>
      </c>
      <c r="N788" s="33">
        <v>3</v>
      </c>
      <c r="O788" s="33">
        <v>3</v>
      </c>
      <c r="P788" s="33">
        <v>3</v>
      </c>
      <c r="Q788" s="33">
        <v>3</v>
      </c>
      <c r="R788" s="33"/>
      <c r="S788" s="33"/>
      <c r="T788" s="33">
        <v>2</v>
      </c>
      <c r="U788" s="33">
        <v>2</v>
      </c>
      <c r="V788" s="33">
        <v>1</v>
      </c>
      <c r="W788" s="33">
        <v>3</v>
      </c>
      <c r="X788" s="33">
        <v>3</v>
      </c>
      <c r="Y788" s="33">
        <v>2</v>
      </c>
    </row>
    <row r="789" spans="1:25" s="7" customFormat="1" ht="22.5">
      <c r="A789" s="10">
        <v>780</v>
      </c>
      <c r="B789" s="8" t="s">
        <v>254</v>
      </c>
      <c r="C789" s="9" t="s">
        <v>2547</v>
      </c>
      <c r="D789" s="10">
        <v>1040</v>
      </c>
      <c r="E789" s="28" t="s">
        <v>2437</v>
      </c>
      <c r="F789" s="11" t="s">
        <v>2324</v>
      </c>
      <c r="G789" s="11"/>
      <c r="H789" s="32" t="s">
        <v>1131</v>
      </c>
      <c r="I789" s="11" t="s">
        <v>1671</v>
      </c>
      <c r="J789" s="33">
        <v>3</v>
      </c>
      <c r="K789" s="33">
        <v>3</v>
      </c>
      <c r="L789" s="33">
        <v>3</v>
      </c>
      <c r="M789" s="33">
        <v>3</v>
      </c>
      <c r="N789" s="33">
        <v>3</v>
      </c>
      <c r="O789" s="33">
        <v>3</v>
      </c>
      <c r="P789" s="33">
        <v>3</v>
      </c>
      <c r="Q789" s="33">
        <v>3</v>
      </c>
      <c r="R789" s="33">
        <v>3</v>
      </c>
      <c r="S789" s="33"/>
      <c r="T789" s="33">
        <v>2</v>
      </c>
      <c r="U789" s="33">
        <v>2</v>
      </c>
      <c r="V789" s="33">
        <v>1</v>
      </c>
      <c r="W789" s="33">
        <v>3</v>
      </c>
      <c r="X789" s="33">
        <v>3</v>
      </c>
      <c r="Y789" s="33">
        <v>2</v>
      </c>
    </row>
    <row r="790" spans="1:25" s="7" customFormat="1" ht="22.5">
      <c r="A790" s="10">
        <v>781</v>
      </c>
      <c r="B790" s="8" t="s">
        <v>325</v>
      </c>
      <c r="C790" s="9" t="s">
        <v>2430</v>
      </c>
      <c r="D790" s="10" t="s">
        <v>1129</v>
      </c>
      <c r="E790" s="28" t="s">
        <v>2437</v>
      </c>
      <c r="F790" s="11" t="s">
        <v>2324</v>
      </c>
      <c r="G790" s="11"/>
      <c r="H790" s="32" t="s">
        <v>1131</v>
      </c>
      <c r="I790" s="11" t="s">
        <v>1673</v>
      </c>
      <c r="J790" s="33"/>
      <c r="K790" s="33"/>
      <c r="L790" s="33"/>
      <c r="M790" s="33">
        <v>3</v>
      </c>
      <c r="N790" s="33">
        <v>3</v>
      </c>
      <c r="O790" s="33">
        <v>3</v>
      </c>
      <c r="P790" s="33">
        <v>3</v>
      </c>
      <c r="Q790" s="33">
        <v>3</v>
      </c>
      <c r="R790" s="33">
        <v>3</v>
      </c>
      <c r="S790" s="33"/>
      <c r="T790" s="33">
        <v>2</v>
      </c>
      <c r="U790" s="33">
        <v>2</v>
      </c>
      <c r="V790" s="33">
        <v>1</v>
      </c>
      <c r="W790" s="33"/>
      <c r="X790" s="33"/>
      <c r="Y790" s="33">
        <v>2</v>
      </c>
    </row>
    <row r="791" spans="1:25" s="7" customFormat="1" ht="22.5">
      <c r="A791" s="10">
        <v>782</v>
      </c>
      <c r="B791" s="8" t="s">
        <v>375</v>
      </c>
      <c r="C791" s="9" t="s">
        <v>2430</v>
      </c>
      <c r="D791" s="10" t="s">
        <v>1129</v>
      </c>
      <c r="E791" s="28" t="s">
        <v>2437</v>
      </c>
      <c r="F791" s="11" t="s">
        <v>2324</v>
      </c>
      <c r="G791" s="11"/>
      <c r="H791" s="32" t="s">
        <v>1131</v>
      </c>
      <c r="I791" s="11" t="s">
        <v>1674</v>
      </c>
      <c r="J791" s="33">
        <v>1</v>
      </c>
      <c r="K791" s="33">
        <v>1</v>
      </c>
      <c r="L791" s="33">
        <v>1</v>
      </c>
      <c r="M791" s="33">
        <v>1</v>
      </c>
      <c r="N791" s="33">
        <v>1</v>
      </c>
      <c r="O791" s="33">
        <v>1</v>
      </c>
      <c r="P791" s="33">
        <v>1</v>
      </c>
      <c r="Q791" s="33">
        <v>1</v>
      </c>
      <c r="R791" s="33">
        <v>1</v>
      </c>
      <c r="S791" s="33">
        <v>1</v>
      </c>
      <c r="T791" s="33">
        <v>1</v>
      </c>
      <c r="U791" s="33">
        <v>1</v>
      </c>
      <c r="V791" s="33">
        <v>1</v>
      </c>
      <c r="W791" s="33">
        <v>1</v>
      </c>
      <c r="X791" s="33">
        <v>1</v>
      </c>
      <c r="Y791" s="33">
        <v>1</v>
      </c>
    </row>
    <row r="792" spans="1:25" s="7" customFormat="1" ht="22.5">
      <c r="A792" s="10">
        <v>783</v>
      </c>
      <c r="B792" s="8" t="s">
        <v>376</v>
      </c>
      <c r="C792" s="9" t="s">
        <v>2430</v>
      </c>
      <c r="D792" s="10" t="s">
        <v>1129</v>
      </c>
      <c r="E792" s="28" t="s">
        <v>2437</v>
      </c>
      <c r="F792" s="11" t="s">
        <v>2324</v>
      </c>
      <c r="G792" s="11"/>
      <c r="H792" s="32" t="s">
        <v>1131</v>
      </c>
      <c r="I792" s="11" t="s">
        <v>1675</v>
      </c>
      <c r="J792" s="33">
        <v>3</v>
      </c>
      <c r="K792" s="33"/>
      <c r="L792" s="33"/>
      <c r="M792" s="33">
        <v>3</v>
      </c>
      <c r="N792" s="33"/>
      <c r="O792" s="33">
        <v>3</v>
      </c>
      <c r="P792" s="33"/>
      <c r="Q792" s="33">
        <v>3</v>
      </c>
      <c r="R792" s="33"/>
      <c r="S792" s="33"/>
      <c r="T792" s="33"/>
      <c r="U792" s="33"/>
      <c r="V792" s="33">
        <v>3</v>
      </c>
      <c r="W792" s="33">
        <v>3</v>
      </c>
      <c r="X792" s="33">
        <v>3</v>
      </c>
      <c r="Y792" s="33"/>
    </row>
    <row r="793" spans="1:25" s="7" customFormat="1" ht="22.5">
      <c r="A793" s="10">
        <v>784</v>
      </c>
      <c r="B793" s="8" t="s">
        <v>65</v>
      </c>
      <c r="C793" s="9" t="s">
        <v>2546</v>
      </c>
      <c r="D793" s="10">
        <v>100</v>
      </c>
      <c r="E793" s="28" t="s">
        <v>2437</v>
      </c>
      <c r="F793" s="11" t="s">
        <v>2325</v>
      </c>
      <c r="G793" s="11"/>
      <c r="H793" s="32" t="s">
        <v>1132</v>
      </c>
      <c r="I793" s="11" t="s">
        <v>1368</v>
      </c>
      <c r="J793" s="33">
        <v>1</v>
      </c>
      <c r="K793" s="33"/>
      <c r="L793" s="33"/>
      <c r="M793" s="33">
        <v>1</v>
      </c>
      <c r="N793" s="33">
        <v>1</v>
      </c>
      <c r="O793" s="33">
        <v>1</v>
      </c>
      <c r="P793" s="33">
        <v>1</v>
      </c>
      <c r="Q793" s="33">
        <v>1</v>
      </c>
      <c r="R793" s="33"/>
      <c r="S793" s="33"/>
      <c r="T793" s="33">
        <v>1</v>
      </c>
      <c r="U793" s="33"/>
      <c r="V793" s="33">
        <v>3</v>
      </c>
      <c r="W793" s="33">
        <v>1</v>
      </c>
      <c r="X793" s="33">
        <v>1</v>
      </c>
      <c r="Y793" s="33">
        <v>3</v>
      </c>
    </row>
    <row r="794" spans="1:25" s="7" customFormat="1" ht="22.5">
      <c r="A794" s="10">
        <v>785</v>
      </c>
      <c r="B794" s="8" t="s">
        <v>189</v>
      </c>
      <c r="C794" s="9" t="s">
        <v>2430</v>
      </c>
      <c r="D794" s="10" t="s">
        <v>1129</v>
      </c>
      <c r="E794" s="28" t="s">
        <v>2437</v>
      </c>
      <c r="F794" s="11" t="s">
        <v>2325</v>
      </c>
      <c r="G794" s="11"/>
      <c r="H794" s="32" t="s">
        <v>1132</v>
      </c>
      <c r="I794" s="11" t="s">
        <v>1668</v>
      </c>
      <c r="J794" s="33">
        <v>1</v>
      </c>
      <c r="K794" s="33">
        <v>1</v>
      </c>
      <c r="L794" s="33">
        <v>1</v>
      </c>
      <c r="M794" s="33">
        <v>1</v>
      </c>
      <c r="N794" s="33">
        <v>1</v>
      </c>
      <c r="O794" s="33">
        <v>1</v>
      </c>
      <c r="P794" s="33">
        <v>1</v>
      </c>
      <c r="Q794" s="33">
        <v>1</v>
      </c>
      <c r="R794" s="33">
        <v>2</v>
      </c>
      <c r="S794" s="33"/>
      <c r="T794" s="33">
        <v>1</v>
      </c>
      <c r="U794" s="33">
        <v>1</v>
      </c>
      <c r="V794" s="33">
        <v>1</v>
      </c>
      <c r="W794" s="33">
        <v>1</v>
      </c>
      <c r="X794" s="33">
        <v>1</v>
      </c>
      <c r="Y794" s="33">
        <v>1</v>
      </c>
    </row>
    <row r="795" spans="1:25" s="7" customFormat="1" ht="33.75">
      <c r="A795" s="10">
        <v>786</v>
      </c>
      <c r="B795" s="8" t="s">
        <v>193</v>
      </c>
      <c r="C795" s="9" t="s">
        <v>2430</v>
      </c>
      <c r="D795" s="10" t="s">
        <v>1129</v>
      </c>
      <c r="E795" s="28" t="s">
        <v>2437</v>
      </c>
      <c r="F795" s="11" t="s">
        <v>2325</v>
      </c>
      <c r="G795" s="11"/>
      <c r="H795" s="32" t="s">
        <v>1132</v>
      </c>
      <c r="I795" s="11" t="s">
        <v>1432</v>
      </c>
      <c r="J795" s="33"/>
      <c r="K795" s="33"/>
      <c r="L795" s="33"/>
      <c r="M795" s="33">
        <v>1</v>
      </c>
      <c r="N795" s="33">
        <v>1</v>
      </c>
      <c r="O795" s="33">
        <v>1</v>
      </c>
      <c r="P795" s="33">
        <v>1</v>
      </c>
      <c r="Q795" s="33">
        <v>1</v>
      </c>
      <c r="R795" s="33">
        <v>1</v>
      </c>
      <c r="S795" s="33"/>
      <c r="T795" s="33">
        <v>1</v>
      </c>
      <c r="U795" s="33">
        <v>1</v>
      </c>
      <c r="V795" s="33">
        <v>1</v>
      </c>
      <c r="W795" s="33">
        <v>3</v>
      </c>
      <c r="X795" s="33">
        <v>3</v>
      </c>
      <c r="Y795" s="33">
        <v>3</v>
      </c>
    </row>
    <row r="796" spans="1:25" s="7" customFormat="1" ht="22.5">
      <c r="A796" s="10">
        <v>787</v>
      </c>
      <c r="B796" s="8" t="s">
        <v>222</v>
      </c>
      <c r="C796" s="9" t="s">
        <v>2430</v>
      </c>
      <c r="D796" s="10" t="s">
        <v>1129</v>
      </c>
      <c r="E796" s="28" t="s">
        <v>2437</v>
      </c>
      <c r="F796" s="11" t="s">
        <v>2325</v>
      </c>
      <c r="G796" s="11"/>
      <c r="H796" s="32" t="s">
        <v>1132</v>
      </c>
      <c r="I796" s="11" t="s">
        <v>1444</v>
      </c>
      <c r="J796" s="33">
        <v>1</v>
      </c>
      <c r="K796" s="33"/>
      <c r="L796" s="33"/>
      <c r="M796" s="33">
        <v>1</v>
      </c>
      <c r="N796" s="33"/>
      <c r="O796" s="33">
        <v>1</v>
      </c>
      <c r="P796" s="33"/>
      <c r="Q796" s="33">
        <v>1</v>
      </c>
      <c r="R796" s="33"/>
      <c r="S796" s="33">
        <v>3</v>
      </c>
      <c r="T796" s="33"/>
      <c r="U796" s="33"/>
      <c r="V796" s="33">
        <v>1</v>
      </c>
      <c r="W796" s="33">
        <v>1</v>
      </c>
      <c r="X796" s="33">
        <v>1</v>
      </c>
      <c r="Y796" s="33"/>
    </row>
    <row r="797" spans="1:25" s="7" customFormat="1" ht="22.5">
      <c r="A797" s="10">
        <v>788</v>
      </c>
      <c r="B797" s="8" t="s">
        <v>317</v>
      </c>
      <c r="C797" s="9" t="s">
        <v>2430</v>
      </c>
      <c r="D797" s="10" t="s">
        <v>1129</v>
      </c>
      <c r="E797" s="28" t="s">
        <v>2437</v>
      </c>
      <c r="F797" s="11" t="s">
        <v>2325</v>
      </c>
      <c r="G797" s="11"/>
      <c r="H797" s="32" t="s">
        <v>1131</v>
      </c>
      <c r="I797" s="11" t="s">
        <v>1672</v>
      </c>
      <c r="J797" s="33">
        <v>1</v>
      </c>
      <c r="K797" s="33"/>
      <c r="L797" s="33"/>
      <c r="M797" s="33">
        <v>1</v>
      </c>
      <c r="N797" s="33"/>
      <c r="O797" s="33">
        <v>1</v>
      </c>
      <c r="P797" s="33"/>
      <c r="Q797" s="33">
        <v>1</v>
      </c>
      <c r="R797" s="33"/>
      <c r="S797" s="33"/>
      <c r="T797" s="33"/>
      <c r="U797" s="33"/>
      <c r="V797" s="33">
        <v>1</v>
      </c>
      <c r="W797" s="33">
        <v>1</v>
      </c>
      <c r="X797" s="33">
        <v>1</v>
      </c>
      <c r="Y797" s="33"/>
    </row>
    <row r="798" spans="1:25" s="7" customFormat="1" ht="22.5">
      <c r="A798" s="10">
        <v>789</v>
      </c>
      <c r="B798" s="8" t="s">
        <v>247</v>
      </c>
      <c r="C798" s="9" t="s">
        <v>2547</v>
      </c>
      <c r="D798" s="10">
        <v>1034</v>
      </c>
      <c r="E798" s="28" t="s">
        <v>2437</v>
      </c>
      <c r="F798" s="11" t="s">
        <v>2326</v>
      </c>
      <c r="G798" s="11"/>
      <c r="H798" s="32" t="s">
        <v>1132</v>
      </c>
      <c r="I798" s="11" t="s">
        <v>1367</v>
      </c>
      <c r="J798" s="33"/>
      <c r="K798" s="33"/>
      <c r="L798" s="33"/>
      <c r="M798" s="33"/>
      <c r="N798" s="33"/>
      <c r="O798" s="33"/>
      <c r="P798" s="33"/>
      <c r="Q798" s="33"/>
      <c r="R798" s="33"/>
      <c r="S798" s="33"/>
      <c r="T798" s="33"/>
      <c r="U798" s="33"/>
      <c r="V798" s="33">
        <v>1</v>
      </c>
      <c r="W798" s="33"/>
      <c r="X798" s="33"/>
      <c r="Y798" s="33">
        <v>1</v>
      </c>
    </row>
    <row r="799" spans="1:25" s="7" customFormat="1" ht="22.5">
      <c r="A799" s="10">
        <v>790</v>
      </c>
      <c r="B799" s="8" t="s">
        <v>248</v>
      </c>
      <c r="C799" s="9" t="s">
        <v>2547</v>
      </c>
      <c r="D799" s="10">
        <v>1034</v>
      </c>
      <c r="E799" s="28" t="s">
        <v>2437</v>
      </c>
      <c r="F799" s="11" t="s">
        <v>2326</v>
      </c>
      <c r="G799" s="11"/>
      <c r="H799" s="32" t="s">
        <v>1132</v>
      </c>
      <c r="I799" s="11" t="s">
        <v>1370</v>
      </c>
      <c r="J799" s="33"/>
      <c r="K799" s="33"/>
      <c r="L799" s="33"/>
      <c r="M799" s="33"/>
      <c r="N799" s="33"/>
      <c r="O799" s="33"/>
      <c r="P799" s="33"/>
      <c r="Q799" s="33"/>
      <c r="R799" s="33"/>
      <c r="S799" s="33"/>
      <c r="T799" s="33"/>
      <c r="U799" s="33"/>
      <c r="V799" s="33">
        <v>1</v>
      </c>
      <c r="W799" s="33"/>
      <c r="X799" s="33"/>
      <c r="Y799" s="33"/>
    </row>
    <row r="800" spans="1:25" s="7" customFormat="1" ht="22.5">
      <c r="A800" s="10">
        <v>791</v>
      </c>
      <c r="B800" s="8" t="s">
        <v>249</v>
      </c>
      <c r="C800" s="9" t="s">
        <v>2430</v>
      </c>
      <c r="D800" s="10" t="s">
        <v>1129</v>
      </c>
      <c r="E800" s="28" t="s">
        <v>2437</v>
      </c>
      <c r="F800" s="11" t="s">
        <v>2326</v>
      </c>
      <c r="G800" s="11"/>
      <c r="H800" s="32" t="s">
        <v>1132</v>
      </c>
      <c r="I800" s="11" t="s">
        <v>1369</v>
      </c>
      <c r="J800" s="33"/>
      <c r="K800" s="33"/>
      <c r="L800" s="33"/>
      <c r="M800" s="33"/>
      <c r="N800" s="33"/>
      <c r="O800" s="33"/>
      <c r="P800" s="33"/>
      <c r="Q800" s="33">
        <v>1</v>
      </c>
      <c r="R800" s="33"/>
      <c r="S800" s="33"/>
      <c r="T800" s="33"/>
      <c r="U800" s="33"/>
      <c r="V800" s="33"/>
      <c r="W800" s="33">
        <v>1</v>
      </c>
      <c r="X800" s="33">
        <v>1</v>
      </c>
      <c r="Y800" s="33">
        <v>1</v>
      </c>
    </row>
    <row r="801" spans="1:25" s="7" customFormat="1" ht="22.5">
      <c r="A801" s="10">
        <v>792</v>
      </c>
      <c r="B801" s="8" t="s">
        <v>293</v>
      </c>
      <c r="C801" s="9" t="s">
        <v>2545</v>
      </c>
      <c r="D801" s="10">
        <v>297</v>
      </c>
      <c r="E801" s="28" t="s">
        <v>2437</v>
      </c>
      <c r="F801" s="11" t="s">
        <v>2326</v>
      </c>
      <c r="G801" s="11"/>
      <c r="H801" s="32" t="s">
        <v>1132</v>
      </c>
      <c r="I801" s="11" t="s">
        <v>2055</v>
      </c>
      <c r="J801" s="33"/>
      <c r="K801" s="33"/>
      <c r="L801" s="33"/>
      <c r="M801" s="33"/>
      <c r="N801" s="33"/>
      <c r="O801" s="33">
        <v>3</v>
      </c>
      <c r="P801" s="33"/>
      <c r="Q801" s="33"/>
      <c r="R801" s="33"/>
      <c r="S801" s="33">
        <v>1</v>
      </c>
      <c r="T801" s="33"/>
      <c r="U801" s="33"/>
      <c r="V801" s="33"/>
      <c r="W801" s="33">
        <v>3</v>
      </c>
      <c r="X801" s="33">
        <v>3</v>
      </c>
      <c r="Y801" s="33">
        <v>3</v>
      </c>
    </row>
    <row r="802" spans="1:25" s="7" customFormat="1" ht="57.6" customHeight="1">
      <c r="A802" s="10">
        <v>793</v>
      </c>
      <c r="B802" s="8" t="s">
        <v>85</v>
      </c>
      <c r="C802" s="9" t="s">
        <v>2545</v>
      </c>
      <c r="D802" s="10">
        <v>126</v>
      </c>
      <c r="E802" s="28" t="s">
        <v>2437</v>
      </c>
      <c r="F802" s="11" t="s">
        <v>2326</v>
      </c>
      <c r="G802" s="11"/>
      <c r="H802" s="32" t="s">
        <v>1131</v>
      </c>
      <c r="I802" s="11" t="s">
        <v>1937</v>
      </c>
      <c r="J802" s="33"/>
      <c r="K802" s="33"/>
      <c r="L802" s="33"/>
      <c r="M802" s="33"/>
      <c r="N802" s="33"/>
      <c r="O802" s="33"/>
      <c r="P802" s="33"/>
      <c r="Q802" s="33"/>
      <c r="R802" s="33"/>
      <c r="S802" s="33"/>
      <c r="T802" s="33"/>
      <c r="U802" s="33"/>
      <c r="V802" s="33">
        <v>1</v>
      </c>
      <c r="W802" s="33">
        <v>3</v>
      </c>
      <c r="X802" s="33"/>
      <c r="Y802" s="33"/>
    </row>
    <row r="803" spans="1:25" s="7" customFormat="1" ht="22.5">
      <c r="A803" s="10">
        <v>794</v>
      </c>
      <c r="B803" s="8" t="s">
        <v>42</v>
      </c>
      <c r="C803" s="9" t="s">
        <v>2545</v>
      </c>
      <c r="D803" s="10">
        <v>62</v>
      </c>
      <c r="E803" s="28" t="s">
        <v>2437</v>
      </c>
      <c r="F803" s="11" t="s">
        <v>2288</v>
      </c>
      <c r="G803" s="11"/>
      <c r="H803" s="32" t="s">
        <v>1132</v>
      </c>
      <c r="I803" s="11" t="s">
        <v>1318</v>
      </c>
      <c r="J803" s="33"/>
      <c r="K803" s="33"/>
      <c r="L803" s="33"/>
      <c r="M803" s="33"/>
      <c r="N803" s="33"/>
      <c r="O803" s="33"/>
      <c r="P803" s="33"/>
      <c r="Q803" s="33">
        <v>3</v>
      </c>
      <c r="R803" s="33">
        <v>3</v>
      </c>
      <c r="S803" s="33"/>
      <c r="T803" s="33">
        <v>3</v>
      </c>
      <c r="U803" s="33"/>
      <c r="V803" s="33"/>
      <c r="W803" s="33">
        <v>3</v>
      </c>
      <c r="X803" s="33">
        <v>3</v>
      </c>
      <c r="Y803" s="33">
        <v>3</v>
      </c>
    </row>
    <row r="804" spans="1:25" s="7" customFormat="1" ht="22.5">
      <c r="A804" s="10">
        <v>795</v>
      </c>
      <c r="B804" s="8" t="s">
        <v>377</v>
      </c>
      <c r="C804" s="9" t="s">
        <v>2430</v>
      </c>
      <c r="D804" s="10" t="s">
        <v>1129</v>
      </c>
      <c r="E804" s="28" t="s">
        <v>2437</v>
      </c>
      <c r="F804" s="11" t="s">
        <v>2288</v>
      </c>
      <c r="G804" s="11"/>
      <c r="H804" s="32" t="s">
        <v>1132</v>
      </c>
      <c r="I804" s="11" t="s">
        <v>1237</v>
      </c>
      <c r="J804" s="33">
        <v>3</v>
      </c>
      <c r="K804" s="33">
        <v>3</v>
      </c>
      <c r="L804" s="33">
        <v>3</v>
      </c>
      <c r="M804" s="33">
        <v>3</v>
      </c>
      <c r="N804" s="33">
        <v>3</v>
      </c>
      <c r="O804" s="33">
        <v>3</v>
      </c>
      <c r="P804" s="33">
        <v>3</v>
      </c>
      <c r="Q804" s="33">
        <v>3</v>
      </c>
      <c r="R804" s="33">
        <v>3</v>
      </c>
      <c r="S804" s="33">
        <v>3</v>
      </c>
      <c r="T804" s="33">
        <v>3</v>
      </c>
      <c r="U804" s="33">
        <v>3</v>
      </c>
      <c r="V804" s="33">
        <v>3</v>
      </c>
      <c r="W804" s="33">
        <v>3</v>
      </c>
      <c r="X804" s="33">
        <v>3</v>
      </c>
      <c r="Y804" s="33">
        <v>3</v>
      </c>
    </row>
    <row r="805" spans="1:25" s="7" customFormat="1" ht="22.5">
      <c r="A805" s="10">
        <v>796</v>
      </c>
      <c r="B805" s="8" t="s">
        <v>491</v>
      </c>
      <c r="C805" s="9" t="s">
        <v>2430</v>
      </c>
      <c r="D805" s="10" t="s">
        <v>1129</v>
      </c>
      <c r="E805" s="28" t="s">
        <v>2437</v>
      </c>
      <c r="F805" s="11" t="s">
        <v>2288</v>
      </c>
      <c r="G805" s="11"/>
      <c r="H805" s="32" t="s">
        <v>1132</v>
      </c>
      <c r="I805" s="11" t="s">
        <v>1619</v>
      </c>
      <c r="J805" s="33"/>
      <c r="K805" s="33"/>
      <c r="L805" s="33"/>
      <c r="M805" s="33"/>
      <c r="N805" s="33"/>
      <c r="O805" s="33">
        <v>1</v>
      </c>
      <c r="P805" s="33"/>
      <c r="Q805" s="33"/>
      <c r="R805" s="33"/>
      <c r="S805" s="33">
        <v>1</v>
      </c>
      <c r="T805" s="33"/>
      <c r="U805" s="33"/>
      <c r="V805" s="33"/>
      <c r="W805" s="33">
        <v>2</v>
      </c>
      <c r="X805" s="33">
        <v>2</v>
      </c>
      <c r="Y805" s="33">
        <v>1</v>
      </c>
    </row>
    <row r="806" spans="1:25" s="7" customFormat="1" ht="22.5">
      <c r="A806" s="10">
        <v>797</v>
      </c>
      <c r="B806" s="8" t="s">
        <v>573</v>
      </c>
      <c r="C806" s="9" t="s">
        <v>2430</v>
      </c>
      <c r="D806" s="10" t="s">
        <v>1129</v>
      </c>
      <c r="E806" s="28" t="s">
        <v>2437</v>
      </c>
      <c r="F806" s="11" t="s">
        <v>2288</v>
      </c>
      <c r="G806" s="11"/>
      <c r="H806" s="32" t="s">
        <v>1132</v>
      </c>
      <c r="I806" s="11" t="s">
        <v>1374</v>
      </c>
      <c r="J806" s="33"/>
      <c r="K806" s="33"/>
      <c r="L806" s="33"/>
      <c r="M806" s="33"/>
      <c r="N806" s="33"/>
      <c r="O806" s="33"/>
      <c r="P806" s="33"/>
      <c r="Q806" s="33"/>
      <c r="R806" s="33"/>
      <c r="S806" s="33"/>
      <c r="T806" s="33"/>
      <c r="U806" s="33"/>
      <c r="V806" s="33">
        <v>3</v>
      </c>
      <c r="W806" s="33">
        <v>1</v>
      </c>
      <c r="X806" s="33"/>
      <c r="Y806" s="33"/>
    </row>
    <row r="807" spans="1:25" s="7" customFormat="1" ht="22.5">
      <c r="A807" s="10">
        <v>798</v>
      </c>
      <c r="B807" s="8" t="s">
        <v>307</v>
      </c>
      <c r="C807" s="9" t="s">
        <v>2546</v>
      </c>
      <c r="D807" s="10">
        <v>65</v>
      </c>
      <c r="E807" s="29" t="s">
        <v>2438</v>
      </c>
      <c r="F807" s="11" t="s">
        <v>2502</v>
      </c>
      <c r="G807" s="11" t="s">
        <v>2472</v>
      </c>
      <c r="H807" s="32" t="s">
        <v>1132</v>
      </c>
      <c r="I807" s="11" t="s">
        <v>1680</v>
      </c>
      <c r="J807" s="33"/>
      <c r="K807" s="33"/>
      <c r="L807" s="33"/>
      <c r="M807" s="33"/>
      <c r="N807" s="33"/>
      <c r="O807" s="33"/>
      <c r="P807" s="33"/>
      <c r="Q807" s="33">
        <v>1</v>
      </c>
      <c r="R807" s="33">
        <v>1</v>
      </c>
      <c r="S807" s="33"/>
      <c r="T807" s="33">
        <v>1</v>
      </c>
      <c r="U807" s="33"/>
      <c r="V807" s="33"/>
      <c r="W807" s="33">
        <v>1</v>
      </c>
      <c r="X807" s="33">
        <v>1</v>
      </c>
      <c r="Y807" s="33">
        <v>1</v>
      </c>
    </row>
    <row r="808" spans="1:25" s="7" customFormat="1" ht="45">
      <c r="A808" s="10">
        <v>799</v>
      </c>
      <c r="B808" s="8" t="s">
        <v>681</v>
      </c>
      <c r="C808" s="9" t="s">
        <v>2545</v>
      </c>
      <c r="D808" s="10">
        <v>1116</v>
      </c>
      <c r="E808" s="29" t="s">
        <v>2438</v>
      </c>
      <c r="F808" s="11" t="s">
        <v>2502</v>
      </c>
      <c r="G808" s="11" t="s">
        <v>2472</v>
      </c>
      <c r="H808" s="32" t="s">
        <v>1131</v>
      </c>
      <c r="I808" s="11" t="s">
        <v>1214</v>
      </c>
      <c r="J808" s="33">
        <v>1</v>
      </c>
      <c r="K808" s="33">
        <v>1</v>
      </c>
      <c r="L808" s="33">
        <v>1</v>
      </c>
      <c r="M808" s="33">
        <v>1</v>
      </c>
      <c r="N808" s="33">
        <v>1</v>
      </c>
      <c r="O808" s="33">
        <v>1</v>
      </c>
      <c r="P808" s="33">
        <v>1</v>
      </c>
      <c r="Q808" s="33">
        <v>1</v>
      </c>
      <c r="R808" s="33">
        <v>1</v>
      </c>
      <c r="S808" s="33">
        <v>1</v>
      </c>
      <c r="T808" s="33">
        <v>1</v>
      </c>
      <c r="U808" s="33">
        <v>1</v>
      </c>
      <c r="V808" s="33">
        <v>1</v>
      </c>
      <c r="W808" s="33">
        <v>1</v>
      </c>
      <c r="X808" s="33">
        <v>1</v>
      </c>
      <c r="Y808" s="33">
        <v>1</v>
      </c>
    </row>
    <row r="809" spans="1:25" s="7" customFormat="1" ht="22.5">
      <c r="A809" s="10">
        <v>800</v>
      </c>
      <c r="B809" s="8" t="s">
        <v>62</v>
      </c>
      <c r="C809" s="9" t="s">
        <v>2545</v>
      </c>
      <c r="D809" s="10">
        <v>94</v>
      </c>
      <c r="E809" s="29" t="s">
        <v>2438</v>
      </c>
      <c r="F809" s="11" t="s">
        <v>2502</v>
      </c>
      <c r="G809" s="11" t="s">
        <v>2473</v>
      </c>
      <c r="H809" s="32" t="s">
        <v>1132</v>
      </c>
      <c r="I809" s="11" t="s">
        <v>1431</v>
      </c>
      <c r="J809" s="33"/>
      <c r="K809" s="33"/>
      <c r="L809" s="33"/>
      <c r="M809" s="33"/>
      <c r="N809" s="33"/>
      <c r="O809" s="33"/>
      <c r="P809" s="33"/>
      <c r="Q809" s="33"/>
      <c r="R809" s="33"/>
      <c r="S809" s="33"/>
      <c r="T809" s="33"/>
      <c r="U809" s="33"/>
      <c r="V809" s="33"/>
      <c r="W809" s="33"/>
      <c r="X809" s="33"/>
      <c r="Y809" s="33"/>
    </row>
    <row r="810" spans="1:25" s="7" customFormat="1" ht="22.5">
      <c r="A810" s="10">
        <v>801</v>
      </c>
      <c r="B810" s="8" t="s">
        <v>95</v>
      </c>
      <c r="C810" s="9" t="s">
        <v>2545</v>
      </c>
      <c r="D810" s="10">
        <v>137</v>
      </c>
      <c r="E810" s="29" t="s">
        <v>2438</v>
      </c>
      <c r="F810" s="11" t="s">
        <v>2502</v>
      </c>
      <c r="G810" s="11" t="s">
        <v>2473</v>
      </c>
      <c r="H810" s="32" t="s">
        <v>1132</v>
      </c>
      <c r="I810" s="11" t="s">
        <v>1335</v>
      </c>
      <c r="J810" s="33"/>
      <c r="K810" s="33"/>
      <c r="L810" s="33"/>
      <c r="M810" s="33"/>
      <c r="N810" s="33"/>
      <c r="O810" s="33"/>
      <c r="P810" s="33"/>
      <c r="Q810" s="33"/>
      <c r="R810" s="33"/>
      <c r="S810" s="33"/>
      <c r="T810" s="33">
        <v>3</v>
      </c>
      <c r="U810" s="33"/>
      <c r="V810" s="33">
        <v>1</v>
      </c>
      <c r="W810" s="33"/>
      <c r="X810" s="33"/>
      <c r="Y810" s="33"/>
    </row>
    <row r="811" spans="1:25" s="7" customFormat="1" ht="22.5">
      <c r="A811" s="10">
        <v>802</v>
      </c>
      <c r="B811" s="8" t="s">
        <v>217</v>
      </c>
      <c r="C811" s="9" t="s">
        <v>2430</v>
      </c>
      <c r="D811" s="10" t="s">
        <v>1129</v>
      </c>
      <c r="E811" s="29" t="s">
        <v>2438</v>
      </c>
      <c r="F811" s="11" t="s">
        <v>2502</v>
      </c>
      <c r="G811" s="11" t="s">
        <v>2473</v>
      </c>
      <c r="H811" s="32" t="s">
        <v>1132</v>
      </c>
      <c r="I811" s="11" t="s">
        <v>1425</v>
      </c>
      <c r="J811" s="33"/>
      <c r="K811" s="33"/>
      <c r="L811" s="33"/>
      <c r="M811" s="33"/>
      <c r="N811" s="33"/>
      <c r="O811" s="33"/>
      <c r="P811" s="33"/>
      <c r="Q811" s="33"/>
      <c r="R811" s="33"/>
      <c r="S811" s="33"/>
      <c r="T811" s="33"/>
      <c r="U811" s="33"/>
      <c r="V811" s="33"/>
      <c r="W811" s="33"/>
      <c r="X811" s="33"/>
      <c r="Y811" s="33"/>
    </row>
    <row r="812" spans="1:25" s="7" customFormat="1" ht="22.5">
      <c r="A812" s="10">
        <v>803</v>
      </c>
      <c r="B812" s="8" t="s">
        <v>401</v>
      </c>
      <c r="C812" s="9" t="s">
        <v>2430</v>
      </c>
      <c r="D812" s="10" t="s">
        <v>1129</v>
      </c>
      <c r="E812" s="29" t="s">
        <v>2438</v>
      </c>
      <c r="F812" s="11" t="s">
        <v>2502</v>
      </c>
      <c r="G812" s="11" t="s">
        <v>2473</v>
      </c>
      <c r="H812" s="32" t="s">
        <v>1132</v>
      </c>
      <c r="I812" s="11" t="s">
        <v>1569</v>
      </c>
      <c r="J812" s="33"/>
      <c r="K812" s="33"/>
      <c r="L812" s="33"/>
      <c r="M812" s="33"/>
      <c r="N812" s="33"/>
      <c r="O812" s="33">
        <v>3</v>
      </c>
      <c r="P812" s="33"/>
      <c r="Q812" s="33"/>
      <c r="R812" s="33">
        <v>1</v>
      </c>
      <c r="S812" s="33"/>
      <c r="T812" s="33">
        <v>1</v>
      </c>
      <c r="U812" s="33"/>
      <c r="V812" s="33"/>
      <c r="W812" s="33"/>
      <c r="X812" s="33"/>
      <c r="Y812" s="33"/>
    </row>
    <row r="813" spans="1:25" s="7" customFormat="1" ht="22.5">
      <c r="A813" s="10">
        <v>804</v>
      </c>
      <c r="B813" s="8" t="s">
        <v>200</v>
      </c>
      <c r="C813" s="9" t="s">
        <v>2545</v>
      </c>
      <c r="D813" s="10">
        <v>18</v>
      </c>
      <c r="E813" s="29" t="s">
        <v>2438</v>
      </c>
      <c r="F813" s="11" t="s">
        <v>2502</v>
      </c>
      <c r="G813" s="11" t="s">
        <v>2473</v>
      </c>
      <c r="H813" s="32" t="s">
        <v>1131</v>
      </c>
      <c r="I813" s="11" t="s">
        <v>1690</v>
      </c>
      <c r="J813" s="33"/>
      <c r="K813" s="33"/>
      <c r="L813" s="33"/>
      <c r="M813" s="33"/>
      <c r="N813" s="33"/>
      <c r="O813" s="33"/>
      <c r="P813" s="33"/>
      <c r="Q813" s="33"/>
      <c r="R813" s="33"/>
      <c r="S813" s="33"/>
      <c r="T813" s="33"/>
      <c r="U813" s="33"/>
      <c r="V813" s="33"/>
      <c r="W813" s="33"/>
      <c r="X813" s="33"/>
      <c r="Y813" s="33"/>
    </row>
    <row r="814" spans="1:25" s="7" customFormat="1" ht="22.5">
      <c r="A814" s="10">
        <v>805</v>
      </c>
      <c r="B814" s="8" t="s">
        <v>303</v>
      </c>
      <c r="C814" s="9" t="s">
        <v>2430</v>
      </c>
      <c r="D814" s="10" t="s">
        <v>1129</v>
      </c>
      <c r="E814" s="29" t="s">
        <v>2438</v>
      </c>
      <c r="F814" s="11" t="s">
        <v>2502</v>
      </c>
      <c r="G814" s="11" t="s">
        <v>2473</v>
      </c>
      <c r="H814" s="32" t="s">
        <v>1131</v>
      </c>
      <c r="I814" s="11" t="s">
        <v>1427</v>
      </c>
      <c r="J814" s="33"/>
      <c r="K814" s="33"/>
      <c r="L814" s="33"/>
      <c r="M814" s="33"/>
      <c r="N814" s="33"/>
      <c r="O814" s="33"/>
      <c r="P814" s="33"/>
      <c r="Q814" s="33"/>
      <c r="R814" s="33"/>
      <c r="S814" s="33"/>
      <c r="T814" s="33">
        <v>1</v>
      </c>
      <c r="U814" s="33"/>
      <c r="V814" s="33"/>
      <c r="W814" s="33"/>
      <c r="X814" s="33"/>
      <c r="Y814" s="33"/>
    </row>
    <row r="815" spans="1:25" s="7" customFormat="1" ht="22.5">
      <c r="A815" s="10">
        <v>806</v>
      </c>
      <c r="B815" s="8" t="s">
        <v>9</v>
      </c>
      <c r="C815" s="9" t="s">
        <v>2546</v>
      </c>
      <c r="D815" s="10">
        <v>12</v>
      </c>
      <c r="E815" s="29" t="s">
        <v>2438</v>
      </c>
      <c r="F815" s="11" t="s">
        <v>2502</v>
      </c>
      <c r="G815" s="11" t="s">
        <v>2474</v>
      </c>
      <c r="H815" s="32" t="s">
        <v>1132</v>
      </c>
      <c r="I815" s="11" t="s">
        <v>2086</v>
      </c>
      <c r="J815" s="33"/>
      <c r="K815" s="33"/>
      <c r="L815" s="33"/>
      <c r="M815" s="33"/>
      <c r="N815" s="33">
        <v>3</v>
      </c>
      <c r="O815" s="33"/>
      <c r="P815" s="33"/>
      <c r="Q815" s="33">
        <v>3</v>
      </c>
      <c r="R815" s="33">
        <v>3</v>
      </c>
      <c r="S815" s="33"/>
      <c r="T815" s="33"/>
      <c r="U815" s="33"/>
      <c r="V815" s="33"/>
      <c r="W815" s="33"/>
      <c r="X815" s="33">
        <v>3</v>
      </c>
      <c r="Y815" s="33"/>
    </row>
    <row r="816" spans="1:25" s="7" customFormat="1" ht="33.75">
      <c r="A816" s="10">
        <v>807</v>
      </c>
      <c r="B816" s="8" t="s">
        <v>10</v>
      </c>
      <c r="C816" s="9" t="s">
        <v>2547</v>
      </c>
      <c r="D816" s="10">
        <v>15</v>
      </c>
      <c r="E816" s="29" t="s">
        <v>2438</v>
      </c>
      <c r="F816" s="11" t="s">
        <v>2502</v>
      </c>
      <c r="G816" s="11" t="s">
        <v>2474</v>
      </c>
      <c r="H816" s="32" t="s">
        <v>1132</v>
      </c>
      <c r="I816" s="11" t="s">
        <v>1575</v>
      </c>
      <c r="J816" s="33"/>
      <c r="K816" s="33"/>
      <c r="L816" s="33"/>
      <c r="M816" s="33"/>
      <c r="N816" s="33">
        <v>3</v>
      </c>
      <c r="O816" s="33">
        <v>2</v>
      </c>
      <c r="P816" s="33"/>
      <c r="Q816" s="33">
        <v>3</v>
      </c>
      <c r="R816" s="33">
        <v>3</v>
      </c>
      <c r="S816" s="33"/>
      <c r="T816" s="33"/>
      <c r="U816" s="33"/>
      <c r="V816" s="33"/>
      <c r="W816" s="33"/>
      <c r="X816" s="33">
        <v>3</v>
      </c>
      <c r="Y816" s="33"/>
    </row>
    <row r="817" spans="1:25" s="7" customFormat="1" ht="22.5">
      <c r="A817" s="10">
        <v>808</v>
      </c>
      <c r="B817" s="8" t="s">
        <v>28</v>
      </c>
      <c r="C817" s="9" t="s">
        <v>2547</v>
      </c>
      <c r="D817" s="10">
        <v>41</v>
      </c>
      <c r="E817" s="29" t="s">
        <v>2438</v>
      </c>
      <c r="F817" s="11" t="s">
        <v>2502</v>
      </c>
      <c r="G817" s="11" t="s">
        <v>2474</v>
      </c>
      <c r="H817" s="32" t="s">
        <v>1132</v>
      </c>
      <c r="I817" s="11" t="s">
        <v>1571</v>
      </c>
      <c r="J817" s="33"/>
      <c r="K817" s="33">
        <v>3</v>
      </c>
      <c r="L817" s="33">
        <v>3</v>
      </c>
      <c r="M817" s="33">
        <v>3</v>
      </c>
      <c r="N817" s="33">
        <v>3</v>
      </c>
      <c r="O817" s="33"/>
      <c r="P817" s="33"/>
      <c r="Q817" s="33">
        <v>3</v>
      </c>
      <c r="R817" s="33">
        <v>3</v>
      </c>
      <c r="S817" s="33"/>
      <c r="T817" s="33"/>
      <c r="U817" s="33"/>
      <c r="V817" s="33"/>
      <c r="W817" s="33"/>
      <c r="X817" s="33">
        <v>3</v>
      </c>
      <c r="Y817" s="33">
        <v>3</v>
      </c>
    </row>
    <row r="818" spans="1:25" s="7" customFormat="1" ht="22.5">
      <c r="A818" s="10">
        <v>809</v>
      </c>
      <c r="B818" s="8" t="s">
        <v>56</v>
      </c>
      <c r="C818" s="9" t="s">
        <v>2545</v>
      </c>
      <c r="D818" s="10">
        <v>83</v>
      </c>
      <c r="E818" s="29" t="s">
        <v>2438</v>
      </c>
      <c r="F818" s="11" t="s">
        <v>2502</v>
      </c>
      <c r="G818" s="11" t="s">
        <v>2474</v>
      </c>
      <c r="H818" s="32" t="s">
        <v>1132</v>
      </c>
      <c r="I818" s="11" t="s">
        <v>1577</v>
      </c>
      <c r="J818" s="33"/>
      <c r="K818" s="33"/>
      <c r="L818" s="33"/>
      <c r="M818" s="33"/>
      <c r="N818" s="33"/>
      <c r="O818" s="33"/>
      <c r="P818" s="33"/>
      <c r="Q818" s="33"/>
      <c r="R818" s="33">
        <v>3</v>
      </c>
      <c r="S818" s="33"/>
      <c r="T818" s="33"/>
      <c r="U818" s="33"/>
      <c r="V818" s="33"/>
      <c r="W818" s="33"/>
      <c r="X818" s="33">
        <v>3</v>
      </c>
      <c r="Y818" s="33"/>
    </row>
    <row r="819" spans="1:25" s="7" customFormat="1" ht="22.5">
      <c r="A819" s="10">
        <v>810</v>
      </c>
      <c r="B819" s="8" t="s">
        <v>256</v>
      </c>
      <c r="C819" s="9" t="s">
        <v>2430</v>
      </c>
      <c r="D819" s="10" t="s">
        <v>1129</v>
      </c>
      <c r="E819" s="29" t="s">
        <v>2438</v>
      </c>
      <c r="F819" s="11" t="s">
        <v>2502</v>
      </c>
      <c r="G819" s="11" t="s">
        <v>2474</v>
      </c>
      <c r="H819" s="32" t="s">
        <v>1132</v>
      </c>
      <c r="I819" s="11" t="s">
        <v>2071</v>
      </c>
      <c r="J819" s="33"/>
      <c r="K819" s="33"/>
      <c r="L819" s="33"/>
      <c r="M819" s="33"/>
      <c r="N819" s="33">
        <v>1</v>
      </c>
      <c r="O819" s="33"/>
      <c r="P819" s="33"/>
      <c r="Q819" s="33">
        <v>1</v>
      </c>
      <c r="R819" s="33">
        <v>1</v>
      </c>
      <c r="S819" s="33"/>
      <c r="T819" s="33"/>
      <c r="U819" s="33"/>
      <c r="V819" s="33"/>
      <c r="W819" s="33"/>
      <c r="X819" s="33">
        <v>1</v>
      </c>
      <c r="Y819" s="33"/>
    </row>
    <row r="820" spans="1:25" s="7" customFormat="1" ht="22.5">
      <c r="A820" s="10">
        <v>811</v>
      </c>
      <c r="B820" s="8" t="s">
        <v>311</v>
      </c>
      <c r="C820" s="9" t="s">
        <v>2547</v>
      </c>
      <c r="D820" s="10">
        <v>82</v>
      </c>
      <c r="E820" s="29" t="s">
        <v>2438</v>
      </c>
      <c r="F820" s="11" t="s">
        <v>2502</v>
      </c>
      <c r="G820" s="11" t="s">
        <v>2474</v>
      </c>
      <c r="H820" s="32" t="s">
        <v>1132</v>
      </c>
      <c r="I820" s="11" t="s">
        <v>1586</v>
      </c>
      <c r="J820" s="33"/>
      <c r="K820" s="33"/>
      <c r="L820" s="33"/>
      <c r="M820" s="33"/>
      <c r="N820" s="33">
        <v>1</v>
      </c>
      <c r="O820" s="33"/>
      <c r="P820" s="33"/>
      <c r="Q820" s="33">
        <v>1</v>
      </c>
      <c r="R820" s="33">
        <v>1</v>
      </c>
      <c r="S820" s="33"/>
      <c r="T820" s="33"/>
      <c r="U820" s="33"/>
      <c r="V820" s="33"/>
      <c r="W820" s="33"/>
      <c r="X820" s="33">
        <v>1</v>
      </c>
      <c r="Y820" s="33"/>
    </row>
    <row r="821" spans="1:25" s="7" customFormat="1" ht="22.5">
      <c r="A821" s="10">
        <v>812</v>
      </c>
      <c r="B821" s="8" t="s">
        <v>358</v>
      </c>
      <c r="C821" s="9" t="s">
        <v>2430</v>
      </c>
      <c r="D821" s="10" t="s">
        <v>1129</v>
      </c>
      <c r="E821" s="29" t="s">
        <v>2438</v>
      </c>
      <c r="F821" s="11" t="s">
        <v>2502</v>
      </c>
      <c r="G821" s="11" t="s">
        <v>2474</v>
      </c>
      <c r="H821" s="32" t="s">
        <v>1132</v>
      </c>
      <c r="I821" s="11" t="s">
        <v>1696</v>
      </c>
      <c r="J821" s="33"/>
      <c r="K821" s="33">
        <v>2</v>
      </c>
      <c r="L821" s="33">
        <v>1</v>
      </c>
      <c r="M821" s="33">
        <v>1</v>
      </c>
      <c r="N821" s="33">
        <v>1</v>
      </c>
      <c r="O821" s="33"/>
      <c r="P821" s="33"/>
      <c r="Q821" s="33">
        <v>2</v>
      </c>
      <c r="R821" s="33">
        <v>1</v>
      </c>
      <c r="S821" s="33"/>
      <c r="T821" s="33"/>
      <c r="U821" s="33"/>
      <c r="V821" s="33"/>
      <c r="W821" s="33"/>
      <c r="X821" s="33">
        <v>1</v>
      </c>
      <c r="Y821" s="33">
        <v>1</v>
      </c>
    </row>
    <row r="822" spans="1:25" s="7" customFormat="1" ht="22.5">
      <c r="A822" s="10">
        <v>813</v>
      </c>
      <c r="B822" s="8" t="s">
        <v>396</v>
      </c>
      <c r="C822" s="9" t="s">
        <v>2430</v>
      </c>
      <c r="D822" s="10" t="s">
        <v>1129</v>
      </c>
      <c r="E822" s="29" t="s">
        <v>2438</v>
      </c>
      <c r="F822" s="11" t="s">
        <v>2502</v>
      </c>
      <c r="G822" s="11" t="s">
        <v>2474</v>
      </c>
      <c r="H822" s="32" t="s">
        <v>1132</v>
      </c>
      <c r="I822" s="11" t="s">
        <v>2061</v>
      </c>
      <c r="J822" s="33"/>
      <c r="K822" s="33"/>
      <c r="L822" s="33"/>
      <c r="M822" s="33"/>
      <c r="N822" s="33"/>
      <c r="O822" s="33">
        <v>3</v>
      </c>
      <c r="P822" s="33"/>
      <c r="Q822" s="33"/>
      <c r="R822" s="33">
        <v>2</v>
      </c>
      <c r="S822" s="33"/>
      <c r="T822" s="33"/>
      <c r="U822" s="33"/>
      <c r="V822" s="33"/>
      <c r="W822" s="33"/>
      <c r="X822" s="33">
        <v>1</v>
      </c>
      <c r="Y822" s="33"/>
    </row>
    <row r="823" spans="1:25" s="7" customFormat="1" ht="22.5">
      <c r="A823" s="10">
        <v>814</v>
      </c>
      <c r="B823" s="8" t="s">
        <v>402</v>
      </c>
      <c r="C823" s="9" t="s">
        <v>2547</v>
      </c>
      <c r="D823" s="10">
        <v>1052</v>
      </c>
      <c r="E823" s="29" t="s">
        <v>2438</v>
      </c>
      <c r="F823" s="11" t="s">
        <v>2502</v>
      </c>
      <c r="G823" s="11" t="s">
        <v>2474</v>
      </c>
      <c r="H823" s="32" t="s">
        <v>1132</v>
      </c>
      <c r="I823" s="11" t="s">
        <v>2221</v>
      </c>
      <c r="J823" s="33"/>
      <c r="K823" s="33"/>
      <c r="L823" s="33"/>
      <c r="M823" s="33"/>
      <c r="N823" s="33"/>
      <c r="O823" s="33"/>
      <c r="P823" s="33"/>
      <c r="Q823" s="33"/>
      <c r="R823" s="33"/>
      <c r="S823" s="33"/>
      <c r="T823" s="33"/>
      <c r="U823" s="33"/>
      <c r="V823" s="33"/>
      <c r="W823" s="33"/>
      <c r="X823" s="33"/>
      <c r="Y823" s="33"/>
    </row>
    <row r="824" spans="1:25" s="7" customFormat="1" ht="22.5">
      <c r="A824" s="10">
        <v>815</v>
      </c>
      <c r="B824" s="8" t="s">
        <v>432</v>
      </c>
      <c r="C824" s="9" t="s">
        <v>2430</v>
      </c>
      <c r="D824" s="10" t="s">
        <v>1129</v>
      </c>
      <c r="E824" s="29" t="s">
        <v>2438</v>
      </c>
      <c r="F824" s="11" t="s">
        <v>2502</v>
      </c>
      <c r="G824" s="11" t="s">
        <v>2474</v>
      </c>
      <c r="H824" s="32" t="s">
        <v>1132</v>
      </c>
      <c r="I824" s="11" t="s">
        <v>2223</v>
      </c>
      <c r="J824" s="33"/>
      <c r="K824" s="33"/>
      <c r="L824" s="33"/>
      <c r="M824" s="33"/>
      <c r="N824" s="33"/>
      <c r="O824" s="33"/>
      <c r="P824" s="33"/>
      <c r="Q824" s="33"/>
      <c r="R824" s="33"/>
      <c r="S824" s="33"/>
      <c r="T824" s="33"/>
      <c r="U824" s="33"/>
      <c r="V824" s="33"/>
      <c r="W824" s="33"/>
      <c r="X824" s="33">
        <v>3</v>
      </c>
      <c r="Y824" s="33"/>
    </row>
    <row r="825" spans="1:25" s="7" customFormat="1" ht="22.5">
      <c r="A825" s="10">
        <v>816</v>
      </c>
      <c r="B825" s="8" t="s">
        <v>446</v>
      </c>
      <c r="C825" s="9" t="s">
        <v>2430</v>
      </c>
      <c r="D825" s="10" t="s">
        <v>1129</v>
      </c>
      <c r="E825" s="29" t="s">
        <v>2438</v>
      </c>
      <c r="F825" s="11" t="s">
        <v>2502</v>
      </c>
      <c r="G825" s="11" t="s">
        <v>2474</v>
      </c>
      <c r="H825" s="32" t="s">
        <v>1132</v>
      </c>
      <c r="I825" s="11" t="s">
        <v>1698</v>
      </c>
      <c r="J825" s="33"/>
      <c r="K825" s="33"/>
      <c r="L825" s="33"/>
      <c r="M825" s="33"/>
      <c r="N825" s="33"/>
      <c r="O825" s="33"/>
      <c r="P825" s="33"/>
      <c r="Q825" s="33"/>
      <c r="R825" s="33"/>
      <c r="S825" s="33"/>
      <c r="T825" s="33"/>
      <c r="U825" s="33"/>
      <c r="V825" s="33"/>
      <c r="W825" s="33"/>
      <c r="X825" s="33">
        <v>1</v>
      </c>
      <c r="Y825" s="33"/>
    </row>
    <row r="826" spans="1:25" s="7" customFormat="1" ht="22.5">
      <c r="A826" s="10">
        <v>817</v>
      </c>
      <c r="B826" s="8" t="s">
        <v>447</v>
      </c>
      <c r="C826" s="9" t="s">
        <v>2430</v>
      </c>
      <c r="D826" s="10" t="s">
        <v>1129</v>
      </c>
      <c r="E826" s="29" t="s">
        <v>2438</v>
      </c>
      <c r="F826" s="11" t="s">
        <v>2502</v>
      </c>
      <c r="G826" s="11" t="s">
        <v>2474</v>
      </c>
      <c r="H826" s="32" t="s">
        <v>1132</v>
      </c>
      <c r="I826" s="11" t="s">
        <v>1589</v>
      </c>
      <c r="J826" s="33"/>
      <c r="K826" s="33"/>
      <c r="L826" s="33"/>
      <c r="M826" s="33"/>
      <c r="N826" s="33"/>
      <c r="O826" s="33">
        <v>1</v>
      </c>
      <c r="P826" s="33"/>
      <c r="Q826" s="33"/>
      <c r="R826" s="33"/>
      <c r="S826" s="33"/>
      <c r="T826" s="33"/>
      <c r="U826" s="33"/>
      <c r="V826" s="33"/>
      <c r="W826" s="33"/>
      <c r="X826" s="33">
        <v>3</v>
      </c>
      <c r="Y826" s="33"/>
    </row>
    <row r="827" spans="1:25" s="7" customFormat="1" ht="22.5">
      <c r="A827" s="10">
        <v>818</v>
      </c>
      <c r="B827" s="8" t="s">
        <v>450</v>
      </c>
      <c r="C827" s="9" t="s">
        <v>2430</v>
      </c>
      <c r="D827" s="10" t="s">
        <v>1129</v>
      </c>
      <c r="E827" s="29" t="s">
        <v>2438</v>
      </c>
      <c r="F827" s="11" t="s">
        <v>2502</v>
      </c>
      <c r="G827" s="11" t="s">
        <v>2474</v>
      </c>
      <c r="H827" s="32" t="s">
        <v>1132</v>
      </c>
      <c r="I827" s="11" t="s">
        <v>1590</v>
      </c>
      <c r="J827" s="33"/>
      <c r="K827" s="33"/>
      <c r="L827" s="33"/>
      <c r="M827" s="33"/>
      <c r="N827" s="33"/>
      <c r="O827" s="33"/>
      <c r="P827" s="33"/>
      <c r="Q827" s="33"/>
      <c r="R827" s="33"/>
      <c r="S827" s="33"/>
      <c r="T827" s="33"/>
      <c r="U827" s="33"/>
      <c r="V827" s="33"/>
      <c r="W827" s="33"/>
      <c r="X827" s="33">
        <v>3</v>
      </c>
      <c r="Y827" s="33"/>
    </row>
    <row r="828" spans="1:25" s="7" customFormat="1" ht="22.5">
      <c r="A828" s="10">
        <v>819</v>
      </c>
      <c r="B828" s="8" t="s">
        <v>519</v>
      </c>
      <c r="C828" s="9" t="s">
        <v>2430</v>
      </c>
      <c r="D828" s="10" t="s">
        <v>1129</v>
      </c>
      <c r="E828" s="29" t="s">
        <v>2438</v>
      </c>
      <c r="F828" s="11" t="s">
        <v>2502</v>
      </c>
      <c r="G828" s="11" t="s">
        <v>2474</v>
      </c>
      <c r="H828" s="32" t="s">
        <v>1132</v>
      </c>
      <c r="I828" s="11" t="s">
        <v>2073</v>
      </c>
      <c r="J828" s="33"/>
      <c r="K828" s="33"/>
      <c r="L828" s="33"/>
      <c r="M828" s="33"/>
      <c r="N828" s="33"/>
      <c r="O828" s="33">
        <v>3</v>
      </c>
      <c r="P828" s="33"/>
      <c r="Q828" s="33"/>
      <c r="R828" s="33"/>
      <c r="S828" s="33"/>
      <c r="T828" s="33"/>
      <c r="U828" s="33"/>
      <c r="V828" s="33"/>
      <c r="W828" s="33"/>
      <c r="X828" s="33">
        <v>1</v>
      </c>
      <c r="Y828" s="33"/>
    </row>
    <row r="829" spans="1:25" s="7" customFormat="1" ht="22.5">
      <c r="A829" s="10">
        <v>820</v>
      </c>
      <c r="B829" s="8" t="s">
        <v>11</v>
      </c>
      <c r="C829" s="9" t="s">
        <v>2545</v>
      </c>
      <c r="D829" s="10">
        <v>16</v>
      </c>
      <c r="E829" s="29" t="s">
        <v>2438</v>
      </c>
      <c r="F829" s="11" t="s">
        <v>2502</v>
      </c>
      <c r="G829" s="11" t="s">
        <v>2474</v>
      </c>
      <c r="H829" s="32" t="s">
        <v>1131</v>
      </c>
      <c r="I829" s="11" t="s">
        <v>1830</v>
      </c>
      <c r="J829" s="33"/>
      <c r="K829" s="33"/>
      <c r="L829" s="33"/>
      <c r="M829" s="33"/>
      <c r="N829" s="33"/>
      <c r="O829" s="33"/>
      <c r="P829" s="33"/>
      <c r="Q829" s="33"/>
      <c r="R829" s="33"/>
      <c r="S829" s="33"/>
      <c r="T829" s="33"/>
      <c r="U829" s="33"/>
      <c r="V829" s="33"/>
      <c r="W829" s="33">
        <v>3</v>
      </c>
      <c r="X829" s="33">
        <v>1</v>
      </c>
      <c r="Y829" s="33"/>
    </row>
    <row r="830" spans="1:25" s="7" customFormat="1" ht="22.5">
      <c r="A830" s="10">
        <v>821</v>
      </c>
      <c r="B830" s="8" t="s">
        <v>49</v>
      </c>
      <c r="C830" s="9" t="s">
        <v>2546</v>
      </c>
      <c r="D830" s="10">
        <v>72</v>
      </c>
      <c r="E830" s="29" t="s">
        <v>2438</v>
      </c>
      <c r="F830" s="11" t="s">
        <v>2502</v>
      </c>
      <c r="G830" s="11" t="s">
        <v>2474</v>
      </c>
      <c r="H830" s="32" t="s">
        <v>1131</v>
      </c>
      <c r="I830" s="11" t="s">
        <v>1572</v>
      </c>
      <c r="J830" s="33"/>
      <c r="K830" s="33"/>
      <c r="L830" s="33"/>
      <c r="M830" s="33"/>
      <c r="N830" s="33"/>
      <c r="O830" s="33"/>
      <c r="P830" s="33"/>
      <c r="Q830" s="33"/>
      <c r="R830" s="33"/>
      <c r="S830" s="33"/>
      <c r="T830" s="33"/>
      <c r="U830" s="33"/>
      <c r="V830" s="33"/>
      <c r="W830" s="33"/>
      <c r="X830" s="33">
        <v>1</v>
      </c>
      <c r="Y830" s="33"/>
    </row>
    <row r="831" spans="1:25" s="7" customFormat="1" ht="22.5">
      <c r="A831" s="10">
        <v>822</v>
      </c>
      <c r="B831" s="8" t="s">
        <v>91</v>
      </c>
      <c r="C831" s="9" t="s">
        <v>2546</v>
      </c>
      <c r="D831" s="10">
        <v>133</v>
      </c>
      <c r="E831" s="29" t="s">
        <v>2438</v>
      </c>
      <c r="F831" s="11" t="s">
        <v>2502</v>
      </c>
      <c r="G831" s="11" t="s">
        <v>2474</v>
      </c>
      <c r="H831" s="32" t="s">
        <v>1131</v>
      </c>
      <c r="I831" s="11" t="s">
        <v>2076</v>
      </c>
      <c r="J831" s="33"/>
      <c r="K831" s="33"/>
      <c r="L831" s="33"/>
      <c r="M831" s="33"/>
      <c r="N831" s="33"/>
      <c r="O831" s="33"/>
      <c r="P831" s="33"/>
      <c r="Q831" s="33"/>
      <c r="R831" s="33"/>
      <c r="S831" s="33"/>
      <c r="T831" s="33"/>
      <c r="U831" s="33"/>
      <c r="V831" s="33"/>
      <c r="W831" s="33"/>
      <c r="X831" s="33">
        <v>1</v>
      </c>
      <c r="Y831" s="33"/>
    </row>
    <row r="832" spans="1:25" s="7" customFormat="1" ht="22.5">
      <c r="A832" s="10">
        <v>823</v>
      </c>
      <c r="B832" s="8" t="s">
        <v>134</v>
      </c>
      <c r="C832" s="9" t="s">
        <v>2547</v>
      </c>
      <c r="D832" s="10" t="s">
        <v>1129</v>
      </c>
      <c r="E832" s="29" t="s">
        <v>2438</v>
      </c>
      <c r="F832" s="11" t="s">
        <v>2502</v>
      </c>
      <c r="G832" s="11" t="s">
        <v>2474</v>
      </c>
      <c r="H832" s="32" t="s">
        <v>1131</v>
      </c>
      <c r="I832" s="11" t="s">
        <v>1567</v>
      </c>
      <c r="J832" s="33"/>
      <c r="K832" s="33"/>
      <c r="L832" s="33"/>
      <c r="M832" s="33"/>
      <c r="N832" s="33"/>
      <c r="O832" s="33">
        <v>1</v>
      </c>
      <c r="P832" s="33"/>
      <c r="Q832" s="33"/>
      <c r="R832" s="33"/>
      <c r="S832" s="33"/>
      <c r="T832" s="33"/>
      <c r="U832" s="33"/>
      <c r="V832" s="33"/>
      <c r="W832" s="33"/>
      <c r="X832" s="33"/>
      <c r="Y832" s="33"/>
    </row>
    <row r="833" spans="1:25" s="7" customFormat="1" ht="22.5">
      <c r="A833" s="10">
        <v>824</v>
      </c>
      <c r="B833" s="8" t="s">
        <v>174</v>
      </c>
      <c r="C833" s="9" t="s">
        <v>2545</v>
      </c>
      <c r="D833" s="10">
        <v>1073</v>
      </c>
      <c r="E833" s="29" t="s">
        <v>2438</v>
      </c>
      <c r="F833" s="11" t="s">
        <v>2502</v>
      </c>
      <c r="G833" s="11" t="s">
        <v>2474</v>
      </c>
      <c r="H833" s="32" t="s">
        <v>1131</v>
      </c>
      <c r="I833" s="11" t="s">
        <v>1694</v>
      </c>
      <c r="J833" s="33">
        <v>3</v>
      </c>
      <c r="K833" s="33"/>
      <c r="L833" s="33">
        <v>3</v>
      </c>
      <c r="M833" s="33">
        <v>3</v>
      </c>
      <c r="N833" s="33">
        <v>3</v>
      </c>
      <c r="O833" s="33">
        <v>3</v>
      </c>
      <c r="P833" s="33">
        <v>3</v>
      </c>
      <c r="Q833" s="33">
        <v>3</v>
      </c>
      <c r="R833" s="33"/>
      <c r="S833" s="33"/>
      <c r="T833" s="33"/>
      <c r="U833" s="33"/>
      <c r="V833" s="33"/>
      <c r="W833" s="33">
        <v>1</v>
      </c>
      <c r="X833" s="33">
        <v>1</v>
      </c>
      <c r="Y833" s="33"/>
    </row>
    <row r="834" spans="1:25" s="7" customFormat="1" ht="22.5">
      <c r="A834" s="10">
        <v>825</v>
      </c>
      <c r="B834" s="8" t="s">
        <v>202</v>
      </c>
      <c r="C834" s="9" t="s">
        <v>2430</v>
      </c>
      <c r="D834" s="10" t="s">
        <v>1129</v>
      </c>
      <c r="E834" s="29" t="s">
        <v>2438</v>
      </c>
      <c r="F834" s="11" t="s">
        <v>2502</v>
      </c>
      <c r="G834" s="11" t="s">
        <v>2474</v>
      </c>
      <c r="H834" s="32" t="s">
        <v>1131</v>
      </c>
      <c r="I834" s="11" t="s">
        <v>1620</v>
      </c>
      <c r="J834" s="33"/>
      <c r="K834" s="33"/>
      <c r="L834" s="33"/>
      <c r="M834" s="33"/>
      <c r="N834" s="33"/>
      <c r="O834" s="33"/>
      <c r="P834" s="33"/>
      <c r="Q834" s="33"/>
      <c r="R834" s="33"/>
      <c r="S834" s="33"/>
      <c r="T834" s="33"/>
      <c r="U834" s="33">
        <v>3</v>
      </c>
      <c r="V834" s="33"/>
      <c r="W834" s="33"/>
      <c r="X834" s="33">
        <v>1</v>
      </c>
      <c r="Y834" s="33"/>
    </row>
    <row r="835" spans="1:25" s="7" customFormat="1" ht="22.5">
      <c r="A835" s="10">
        <v>826</v>
      </c>
      <c r="B835" s="8" t="s">
        <v>243</v>
      </c>
      <c r="C835" s="9" t="s">
        <v>2430</v>
      </c>
      <c r="D835" s="10" t="s">
        <v>1129</v>
      </c>
      <c r="E835" s="29" t="s">
        <v>2438</v>
      </c>
      <c r="F835" s="11" t="s">
        <v>2502</v>
      </c>
      <c r="G835" s="11" t="s">
        <v>2474</v>
      </c>
      <c r="H835" s="32" t="s">
        <v>1131</v>
      </c>
      <c r="I835" s="11" t="s">
        <v>1433</v>
      </c>
      <c r="J835" s="33"/>
      <c r="K835" s="33"/>
      <c r="L835" s="33"/>
      <c r="M835" s="33"/>
      <c r="N835" s="33"/>
      <c r="O835" s="33"/>
      <c r="P835" s="33"/>
      <c r="Q835" s="33"/>
      <c r="R835" s="33"/>
      <c r="S835" s="33"/>
      <c r="T835" s="33"/>
      <c r="U835" s="33"/>
      <c r="V835" s="33"/>
      <c r="W835" s="33"/>
      <c r="X835" s="33"/>
      <c r="Y835" s="33"/>
    </row>
    <row r="836" spans="1:25" s="7" customFormat="1" ht="22.5">
      <c r="A836" s="10">
        <v>827</v>
      </c>
      <c r="B836" s="8" t="s">
        <v>559</v>
      </c>
      <c r="C836" s="9" t="s">
        <v>2430</v>
      </c>
      <c r="D836" s="10" t="s">
        <v>1129</v>
      </c>
      <c r="E836" s="29" t="s">
        <v>2438</v>
      </c>
      <c r="F836" s="11" t="s">
        <v>2502</v>
      </c>
      <c r="G836" s="11" t="s">
        <v>2474</v>
      </c>
      <c r="H836" s="32" t="s">
        <v>1131</v>
      </c>
      <c r="I836" s="11" t="s">
        <v>2074</v>
      </c>
      <c r="J836" s="33"/>
      <c r="K836" s="33"/>
      <c r="L836" s="33"/>
      <c r="M836" s="33"/>
      <c r="N836" s="33"/>
      <c r="O836" s="33"/>
      <c r="P836" s="33"/>
      <c r="Q836" s="33"/>
      <c r="R836" s="33"/>
      <c r="S836" s="33"/>
      <c r="T836" s="33"/>
      <c r="U836" s="33"/>
      <c r="V836" s="33"/>
      <c r="W836" s="33"/>
      <c r="X836" s="33"/>
      <c r="Y836" s="33"/>
    </row>
    <row r="837" spans="1:25" s="7" customFormat="1" ht="22.5">
      <c r="A837" s="10">
        <v>828</v>
      </c>
      <c r="B837" s="8" t="s">
        <v>591</v>
      </c>
      <c r="C837" s="9" t="s">
        <v>2545</v>
      </c>
      <c r="D837" s="10">
        <v>154</v>
      </c>
      <c r="E837" s="29" t="s">
        <v>2438</v>
      </c>
      <c r="F837" s="11" t="s">
        <v>2502</v>
      </c>
      <c r="G837" s="11" t="s">
        <v>2474</v>
      </c>
      <c r="H837" s="32" t="s">
        <v>1131</v>
      </c>
      <c r="I837" s="11" t="s">
        <v>1700</v>
      </c>
      <c r="J837" s="33">
        <v>2</v>
      </c>
      <c r="K837" s="33"/>
      <c r="L837" s="33">
        <v>2</v>
      </c>
      <c r="M837" s="33">
        <v>1</v>
      </c>
      <c r="N837" s="33">
        <v>1</v>
      </c>
      <c r="O837" s="33">
        <v>1</v>
      </c>
      <c r="P837" s="33">
        <v>1</v>
      </c>
      <c r="Q837" s="33">
        <v>1</v>
      </c>
      <c r="R837" s="33"/>
      <c r="S837" s="33"/>
      <c r="T837" s="33"/>
      <c r="U837" s="33"/>
      <c r="V837" s="33"/>
      <c r="W837" s="33"/>
      <c r="X837" s="33">
        <v>1</v>
      </c>
      <c r="Y837" s="33"/>
    </row>
    <row r="838" spans="1:25" s="7" customFormat="1" ht="22.5">
      <c r="A838" s="10">
        <v>829</v>
      </c>
      <c r="B838" s="8" t="s">
        <v>618</v>
      </c>
      <c r="C838" s="9" t="s">
        <v>2545</v>
      </c>
      <c r="D838" s="10">
        <v>193</v>
      </c>
      <c r="E838" s="29" t="s">
        <v>2438</v>
      </c>
      <c r="F838" s="11" t="s">
        <v>2502</v>
      </c>
      <c r="G838" s="11" t="s">
        <v>2474</v>
      </c>
      <c r="H838" s="32" t="s">
        <v>1131</v>
      </c>
      <c r="I838" s="11" t="s">
        <v>1147</v>
      </c>
      <c r="J838" s="33"/>
      <c r="K838" s="33"/>
      <c r="L838" s="33"/>
      <c r="M838" s="33">
        <v>3</v>
      </c>
      <c r="N838" s="33">
        <v>3</v>
      </c>
      <c r="O838" s="33"/>
      <c r="P838" s="33"/>
      <c r="Q838" s="33"/>
      <c r="R838" s="33"/>
      <c r="S838" s="33"/>
      <c r="T838" s="33">
        <v>3</v>
      </c>
      <c r="U838" s="33">
        <v>2</v>
      </c>
      <c r="V838" s="33"/>
      <c r="W838" s="33"/>
      <c r="X838" s="33">
        <v>3</v>
      </c>
      <c r="Y838" s="33"/>
    </row>
    <row r="839" spans="1:25" s="7" customFormat="1" ht="22.5">
      <c r="A839" s="10">
        <v>830</v>
      </c>
      <c r="B839" s="8" t="s">
        <v>627</v>
      </c>
      <c r="C839" s="9" t="s">
        <v>2547</v>
      </c>
      <c r="D839" s="10">
        <v>207</v>
      </c>
      <c r="E839" s="29" t="s">
        <v>2438</v>
      </c>
      <c r="F839" s="11" t="s">
        <v>2502</v>
      </c>
      <c r="G839" s="11" t="s">
        <v>2474</v>
      </c>
      <c r="H839" s="32" t="s">
        <v>1131</v>
      </c>
      <c r="I839" s="11" t="s">
        <v>1702</v>
      </c>
      <c r="J839" s="33"/>
      <c r="K839" s="33"/>
      <c r="L839" s="33"/>
      <c r="M839" s="33"/>
      <c r="N839" s="33">
        <v>3</v>
      </c>
      <c r="O839" s="33"/>
      <c r="P839" s="33"/>
      <c r="Q839" s="33"/>
      <c r="R839" s="33"/>
      <c r="S839" s="33"/>
      <c r="T839" s="33"/>
      <c r="U839" s="33"/>
      <c r="V839" s="33"/>
      <c r="W839" s="33"/>
      <c r="X839" s="33">
        <v>3</v>
      </c>
      <c r="Y839" s="33"/>
    </row>
    <row r="840" spans="1:25" s="7" customFormat="1" ht="33.75">
      <c r="A840" s="10">
        <v>831</v>
      </c>
      <c r="B840" s="8" t="s">
        <v>1077</v>
      </c>
      <c r="C840" s="9" t="s">
        <v>2430</v>
      </c>
      <c r="D840" s="10" t="s">
        <v>1129</v>
      </c>
      <c r="E840" s="29" t="s">
        <v>2438</v>
      </c>
      <c r="F840" s="11" t="s">
        <v>2502</v>
      </c>
      <c r="G840" s="11" t="s">
        <v>2474</v>
      </c>
      <c r="H840" s="32" t="s">
        <v>1131</v>
      </c>
      <c r="I840" s="11" t="s">
        <v>2240</v>
      </c>
      <c r="J840" s="33"/>
      <c r="K840" s="33"/>
      <c r="L840" s="33"/>
      <c r="M840" s="33"/>
      <c r="N840" s="33"/>
      <c r="O840" s="33"/>
      <c r="P840" s="33"/>
      <c r="Q840" s="33"/>
      <c r="R840" s="33"/>
      <c r="S840" s="33"/>
      <c r="T840" s="33"/>
      <c r="U840" s="33"/>
      <c r="V840" s="33"/>
      <c r="W840" s="33"/>
      <c r="X840" s="33"/>
      <c r="Y840" s="33"/>
    </row>
    <row r="841" spans="1:25" s="7" customFormat="1" ht="22.5">
      <c r="A841" s="10">
        <v>832</v>
      </c>
      <c r="B841" s="8" t="s">
        <v>70</v>
      </c>
      <c r="C841" s="9" t="s">
        <v>2545</v>
      </c>
      <c r="D841" s="10">
        <v>106</v>
      </c>
      <c r="E841" s="29" t="s">
        <v>2438</v>
      </c>
      <c r="F841" s="11" t="s">
        <v>2502</v>
      </c>
      <c r="G841" s="11" t="s">
        <v>2475</v>
      </c>
      <c r="H841" s="32" t="s">
        <v>1132</v>
      </c>
      <c r="I841" s="11" t="s">
        <v>2065</v>
      </c>
      <c r="J841" s="33"/>
      <c r="K841" s="33"/>
      <c r="L841" s="33"/>
      <c r="M841" s="33"/>
      <c r="N841" s="33">
        <v>3</v>
      </c>
      <c r="O841" s="33"/>
      <c r="P841" s="33"/>
      <c r="Q841" s="33">
        <v>3</v>
      </c>
      <c r="R841" s="33"/>
      <c r="S841" s="33"/>
      <c r="T841" s="33">
        <v>3</v>
      </c>
      <c r="U841" s="33"/>
      <c r="V841" s="33"/>
      <c r="W841" s="33"/>
      <c r="X841" s="33">
        <v>3</v>
      </c>
      <c r="Y841" s="33"/>
    </row>
    <row r="842" spans="1:25" s="7" customFormat="1" ht="33.75">
      <c r="A842" s="10">
        <v>833</v>
      </c>
      <c r="B842" s="8" t="s">
        <v>92</v>
      </c>
      <c r="C842" s="9" t="s">
        <v>2547</v>
      </c>
      <c r="D842" s="10">
        <v>134</v>
      </c>
      <c r="E842" s="29" t="s">
        <v>2438</v>
      </c>
      <c r="F842" s="11" t="s">
        <v>2502</v>
      </c>
      <c r="G842" s="11" t="s">
        <v>2475</v>
      </c>
      <c r="H842" s="32" t="s">
        <v>1132</v>
      </c>
      <c r="I842" s="11" t="s">
        <v>2059</v>
      </c>
      <c r="J842" s="33"/>
      <c r="K842" s="33"/>
      <c r="L842" s="33"/>
      <c r="M842" s="33">
        <v>1</v>
      </c>
      <c r="N842" s="33">
        <v>1</v>
      </c>
      <c r="O842" s="33"/>
      <c r="P842" s="33"/>
      <c r="Q842" s="33"/>
      <c r="R842" s="33"/>
      <c r="S842" s="33"/>
      <c r="T842" s="33">
        <v>2</v>
      </c>
      <c r="U842" s="33"/>
      <c r="V842" s="33"/>
      <c r="W842" s="33"/>
      <c r="X842" s="33">
        <v>1</v>
      </c>
      <c r="Y842" s="33"/>
    </row>
    <row r="843" spans="1:25" s="7" customFormat="1" ht="33.75">
      <c r="A843" s="10">
        <v>834</v>
      </c>
      <c r="B843" s="8" t="s">
        <v>133</v>
      </c>
      <c r="C843" s="9" t="s">
        <v>2430</v>
      </c>
      <c r="D843" s="10" t="s">
        <v>1129</v>
      </c>
      <c r="E843" s="29" t="s">
        <v>2438</v>
      </c>
      <c r="F843" s="11" t="s">
        <v>2502</v>
      </c>
      <c r="G843" s="11" t="s">
        <v>2475</v>
      </c>
      <c r="H843" s="32" t="s">
        <v>1132</v>
      </c>
      <c r="I843" s="11" t="s">
        <v>2070</v>
      </c>
      <c r="J843" s="33"/>
      <c r="K843" s="33"/>
      <c r="L843" s="33"/>
      <c r="M843" s="33"/>
      <c r="N843" s="33">
        <v>1</v>
      </c>
      <c r="O843" s="33"/>
      <c r="P843" s="33"/>
      <c r="Q843" s="33"/>
      <c r="R843" s="33"/>
      <c r="S843" s="33"/>
      <c r="T843" s="33"/>
      <c r="U843" s="33"/>
      <c r="V843" s="33"/>
      <c r="W843" s="33"/>
      <c r="X843" s="33">
        <v>1</v>
      </c>
      <c r="Y843" s="33"/>
    </row>
    <row r="844" spans="1:25" s="7" customFormat="1" ht="22.5">
      <c r="A844" s="10">
        <v>835</v>
      </c>
      <c r="B844" s="8" t="s">
        <v>155</v>
      </c>
      <c r="C844" s="9" t="s">
        <v>2547</v>
      </c>
      <c r="D844" s="10">
        <v>989</v>
      </c>
      <c r="E844" s="29" t="s">
        <v>2438</v>
      </c>
      <c r="F844" s="11" t="s">
        <v>2502</v>
      </c>
      <c r="G844" s="11" t="s">
        <v>2475</v>
      </c>
      <c r="H844" s="32" t="s">
        <v>1132</v>
      </c>
      <c r="I844" s="11" t="s">
        <v>2080</v>
      </c>
      <c r="J844" s="33"/>
      <c r="K844" s="33"/>
      <c r="L844" s="33"/>
      <c r="M844" s="33"/>
      <c r="N844" s="33"/>
      <c r="O844" s="33"/>
      <c r="P844" s="33"/>
      <c r="Q844" s="33"/>
      <c r="R844" s="33"/>
      <c r="S844" s="33"/>
      <c r="T844" s="33"/>
      <c r="U844" s="33"/>
      <c r="V844" s="33"/>
      <c r="W844" s="33"/>
      <c r="X844" s="33"/>
      <c r="Y844" s="33"/>
    </row>
    <row r="845" spans="1:25" s="7" customFormat="1" ht="22.5">
      <c r="A845" s="10">
        <v>836</v>
      </c>
      <c r="B845" s="8" t="s">
        <v>168</v>
      </c>
      <c r="C845" s="9" t="s">
        <v>2545</v>
      </c>
      <c r="D845" s="10">
        <v>1059</v>
      </c>
      <c r="E845" s="29" t="s">
        <v>2438</v>
      </c>
      <c r="F845" s="11" t="s">
        <v>2502</v>
      </c>
      <c r="G845" s="11" t="s">
        <v>2475</v>
      </c>
      <c r="H845" s="32" t="s">
        <v>1132</v>
      </c>
      <c r="I845" s="11" t="s">
        <v>1580</v>
      </c>
      <c r="J845" s="33"/>
      <c r="K845" s="33"/>
      <c r="L845" s="33"/>
      <c r="M845" s="33"/>
      <c r="N845" s="33">
        <v>1</v>
      </c>
      <c r="O845" s="33">
        <v>3</v>
      </c>
      <c r="P845" s="33">
        <v>3</v>
      </c>
      <c r="Q845" s="33">
        <v>1</v>
      </c>
      <c r="R845" s="33"/>
      <c r="S845" s="33"/>
      <c r="T845" s="33">
        <v>1</v>
      </c>
      <c r="U845" s="33"/>
      <c r="V845" s="33"/>
      <c r="W845" s="33"/>
      <c r="X845" s="33">
        <v>1</v>
      </c>
      <c r="Y845" s="33">
        <v>3</v>
      </c>
    </row>
    <row r="846" spans="1:25" s="7" customFormat="1" ht="22.5">
      <c r="A846" s="10">
        <v>837</v>
      </c>
      <c r="B846" s="8" t="s">
        <v>213</v>
      </c>
      <c r="C846" s="9" t="s">
        <v>2430</v>
      </c>
      <c r="D846" s="10" t="s">
        <v>1129</v>
      </c>
      <c r="E846" s="29" t="s">
        <v>2438</v>
      </c>
      <c r="F846" s="11" t="s">
        <v>2502</v>
      </c>
      <c r="G846" s="11" t="s">
        <v>2475</v>
      </c>
      <c r="H846" s="32" t="s">
        <v>1132</v>
      </c>
      <c r="I846" s="11" t="s">
        <v>1581</v>
      </c>
      <c r="J846" s="33"/>
      <c r="K846" s="33"/>
      <c r="L846" s="33"/>
      <c r="M846" s="33"/>
      <c r="N846" s="33">
        <v>3</v>
      </c>
      <c r="O846" s="33">
        <v>3</v>
      </c>
      <c r="P846" s="33">
        <v>3</v>
      </c>
      <c r="Q846" s="33">
        <v>3</v>
      </c>
      <c r="R846" s="33"/>
      <c r="S846" s="33"/>
      <c r="T846" s="33">
        <v>3</v>
      </c>
      <c r="U846" s="33"/>
      <c r="V846" s="33"/>
      <c r="W846" s="33"/>
      <c r="X846" s="33">
        <v>3</v>
      </c>
      <c r="Y846" s="33">
        <v>3</v>
      </c>
    </row>
    <row r="847" spans="1:25" s="7" customFormat="1" ht="22.5">
      <c r="A847" s="10">
        <v>838</v>
      </c>
      <c r="B847" s="8" t="s">
        <v>236</v>
      </c>
      <c r="C847" s="9" t="s">
        <v>2430</v>
      </c>
      <c r="D847" s="10" t="s">
        <v>1129</v>
      </c>
      <c r="E847" s="29" t="s">
        <v>2438</v>
      </c>
      <c r="F847" s="11" t="s">
        <v>2502</v>
      </c>
      <c r="G847" s="11" t="s">
        <v>2475</v>
      </c>
      <c r="H847" s="32" t="s">
        <v>1132</v>
      </c>
      <c r="I847" s="11" t="s">
        <v>1485</v>
      </c>
      <c r="J847" s="33"/>
      <c r="K847" s="33"/>
      <c r="L847" s="33"/>
      <c r="M847" s="33"/>
      <c r="N847" s="33"/>
      <c r="O847" s="33"/>
      <c r="P847" s="33"/>
      <c r="Q847" s="33"/>
      <c r="R847" s="33"/>
      <c r="S847" s="33"/>
      <c r="T847" s="33"/>
      <c r="U847" s="33"/>
      <c r="V847" s="33"/>
      <c r="W847" s="33"/>
      <c r="X847" s="33">
        <v>1</v>
      </c>
      <c r="Y847" s="33"/>
    </row>
    <row r="848" spans="1:25" s="7" customFormat="1" ht="22.5">
      <c r="A848" s="10">
        <v>839</v>
      </c>
      <c r="B848" s="8" t="s">
        <v>266</v>
      </c>
      <c r="C848" s="9" t="s">
        <v>2430</v>
      </c>
      <c r="D848" s="10" t="s">
        <v>1129</v>
      </c>
      <c r="E848" s="29" t="s">
        <v>2438</v>
      </c>
      <c r="F848" s="11" t="s">
        <v>2502</v>
      </c>
      <c r="G848" s="11" t="s">
        <v>2475</v>
      </c>
      <c r="H848" s="32" t="s">
        <v>1132</v>
      </c>
      <c r="I848" s="11" t="s">
        <v>1757</v>
      </c>
      <c r="J848" s="33"/>
      <c r="K848" s="33"/>
      <c r="L848" s="33"/>
      <c r="M848" s="33"/>
      <c r="N848" s="33"/>
      <c r="O848" s="33"/>
      <c r="P848" s="33"/>
      <c r="Q848" s="33"/>
      <c r="R848" s="33"/>
      <c r="S848" s="33"/>
      <c r="T848" s="33"/>
      <c r="U848" s="33"/>
      <c r="V848" s="33"/>
      <c r="W848" s="33"/>
      <c r="X848" s="33"/>
      <c r="Y848" s="33"/>
    </row>
    <row r="849" spans="1:25" s="7" customFormat="1" ht="22.5">
      <c r="A849" s="10">
        <v>840</v>
      </c>
      <c r="B849" s="8" t="s">
        <v>270</v>
      </c>
      <c r="C849" s="9" t="s">
        <v>2430</v>
      </c>
      <c r="D849" s="10" t="s">
        <v>1129</v>
      </c>
      <c r="E849" s="29" t="s">
        <v>2438</v>
      </c>
      <c r="F849" s="11" t="s">
        <v>2502</v>
      </c>
      <c r="G849" s="11" t="s">
        <v>2475</v>
      </c>
      <c r="H849" s="32" t="s">
        <v>1132</v>
      </c>
      <c r="I849" s="11" t="s">
        <v>1878</v>
      </c>
      <c r="J849" s="33"/>
      <c r="K849" s="33"/>
      <c r="L849" s="33"/>
      <c r="M849" s="33"/>
      <c r="N849" s="33">
        <v>1</v>
      </c>
      <c r="O849" s="33">
        <v>1</v>
      </c>
      <c r="P849" s="33">
        <v>1</v>
      </c>
      <c r="Q849" s="33">
        <v>1</v>
      </c>
      <c r="R849" s="33"/>
      <c r="S849" s="33"/>
      <c r="T849" s="33">
        <v>1</v>
      </c>
      <c r="U849" s="33"/>
      <c r="V849" s="33"/>
      <c r="W849" s="33"/>
      <c r="X849" s="33">
        <v>1</v>
      </c>
      <c r="Y849" s="33">
        <v>1</v>
      </c>
    </row>
    <row r="850" spans="1:25" s="7" customFormat="1" ht="22.5">
      <c r="A850" s="10">
        <v>841</v>
      </c>
      <c r="B850" s="8" t="s">
        <v>287</v>
      </c>
      <c r="C850" s="9" t="s">
        <v>2547</v>
      </c>
      <c r="D850" s="10">
        <v>234</v>
      </c>
      <c r="E850" s="29" t="s">
        <v>2438</v>
      </c>
      <c r="F850" s="11" t="s">
        <v>2502</v>
      </c>
      <c r="G850" s="11" t="s">
        <v>2475</v>
      </c>
      <c r="H850" s="32" t="s">
        <v>1132</v>
      </c>
      <c r="I850" s="11" t="s">
        <v>1584</v>
      </c>
      <c r="J850" s="33"/>
      <c r="K850" s="33"/>
      <c r="L850" s="33"/>
      <c r="M850" s="33"/>
      <c r="N850" s="33">
        <v>1</v>
      </c>
      <c r="O850" s="33">
        <v>1</v>
      </c>
      <c r="P850" s="33">
        <v>1</v>
      </c>
      <c r="Q850" s="33">
        <v>1</v>
      </c>
      <c r="R850" s="33"/>
      <c r="S850" s="33"/>
      <c r="T850" s="33">
        <v>1</v>
      </c>
      <c r="U850" s="33"/>
      <c r="V850" s="33"/>
      <c r="W850" s="33"/>
      <c r="X850" s="33">
        <v>1</v>
      </c>
      <c r="Y850" s="33">
        <v>1</v>
      </c>
    </row>
    <row r="851" spans="1:25" s="7" customFormat="1" ht="22.5">
      <c r="A851" s="10">
        <v>842</v>
      </c>
      <c r="B851" s="8" t="s">
        <v>310</v>
      </c>
      <c r="C851" s="9" t="s">
        <v>2430</v>
      </c>
      <c r="D851" s="10" t="s">
        <v>1129</v>
      </c>
      <c r="E851" s="29" t="s">
        <v>2438</v>
      </c>
      <c r="F851" s="11" t="s">
        <v>2502</v>
      </c>
      <c r="G851" s="11" t="s">
        <v>2475</v>
      </c>
      <c r="H851" s="32" t="s">
        <v>1132</v>
      </c>
      <c r="I851" s="11" t="s">
        <v>1585</v>
      </c>
      <c r="J851" s="33"/>
      <c r="K851" s="33"/>
      <c r="L851" s="33"/>
      <c r="M851" s="33"/>
      <c r="N851" s="33">
        <v>3</v>
      </c>
      <c r="O851" s="33">
        <v>3</v>
      </c>
      <c r="P851" s="33">
        <v>3</v>
      </c>
      <c r="Q851" s="33">
        <v>3</v>
      </c>
      <c r="R851" s="33"/>
      <c r="S851" s="33"/>
      <c r="T851" s="33">
        <v>3</v>
      </c>
      <c r="U851" s="33"/>
      <c r="V851" s="33"/>
      <c r="W851" s="33"/>
      <c r="X851" s="33">
        <v>3</v>
      </c>
      <c r="Y851" s="33">
        <v>3</v>
      </c>
    </row>
    <row r="852" spans="1:25" s="7" customFormat="1" ht="22.5">
      <c r="A852" s="10">
        <v>843</v>
      </c>
      <c r="B852" s="8" t="s">
        <v>312</v>
      </c>
      <c r="C852" s="9" t="s">
        <v>2430</v>
      </c>
      <c r="D852" s="10" t="s">
        <v>1129</v>
      </c>
      <c r="E852" s="29" t="s">
        <v>2438</v>
      </c>
      <c r="F852" s="11" t="s">
        <v>2502</v>
      </c>
      <c r="G852" s="11" t="s">
        <v>2475</v>
      </c>
      <c r="H852" s="32" t="s">
        <v>1132</v>
      </c>
      <c r="I852" s="11" t="s">
        <v>1695</v>
      </c>
      <c r="J852" s="33"/>
      <c r="K852" s="33"/>
      <c r="L852" s="33"/>
      <c r="M852" s="33"/>
      <c r="N852" s="33"/>
      <c r="O852" s="33"/>
      <c r="P852" s="33"/>
      <c r="Q852" s="33"/>
      <c r="R852" s="33"/>
      <c r="S852" s="33"/>
      <c r="T852" s="33"/>
      <c r="U852" s="33"/>
      <c r="V852" s="33"/>
      <c r="W852" s="33"/>
      <c r="X852" s="33">
        <v>3</v>
      </c>
      <c r="Y852" s="33"/>
    </row>
    <row r="853" spans="1:25" s="7" customFormat="1" ht="22.5">
      <c r="A853" s="10">
        <v>844</v>
      </c>
      <c r="B853" s="8" t="s">
        <v>323</v>
      </c>
      <c r="C853" s="9" t="s">
        <v>2430</v>
      </c>
      <c r="D853" s="10" t="s">
        <v>1129</v>
      </c>
      <c r="E853" s="29" t="s">
        <v>2438</v>
      </c>
      <c r="F853" s="11" t="s">
        <v>2502</v>
      </c>
      <c r="G853" s="11" t="s">
        <v>2475</v>
      </c>
      <c r="H853" s="32" t="s">
        <v>1132</v>
      </c>
      <c r="I853" s="11" t="s">
        <v>2188</v>
      </c>
      <c r="J853" s="33"/>
      <c r="K853" s="33"/>
      <c r="L853" s="33"/>
      <c r="M853" s="33"/>
      <c r="N853" s="33"/>
      <c r="O853" s="33"/>
      <c r="P853" s="33"/>
      <c r="Q853" s="33"/>
      <c r="R853" s="33">
        <v>3</v>
      </c>
      <c r="S853" s="33"/>
      <c r="T853" s="33"/>
      <c r="U853" s="33"/>
      <c r="V853" s="33"/>
      <c r="W853" s="33"/>
      <c r="X853" s="33"/>
      <c r="Y853" s="33"/>
    </row>
    <row r="854" spans="1:25" s="7" customFormat="1" ht="22.5">
      <c r="A854" s="10">
        <v>845</v>
      </c>
      <c r="B854" s="8" t="s">
        <v>363</v>
      </c>
      <c r="C854" s="9" t="s">
        <v>2430</v>
      </c>
      <c r="D854" s="10" t="s">
        <v>1129</v>
      </c>
      <c r="E854" s="29" t="s">
        <v>2438</v>
      </c>
      <c r="F854" s="11" t="s">
        <v>2502</v>
      </c>
      <c r="G854" s="11" t="s">
        <v>2475</v>
      </c>
      <c r="H854" s="32" t="s">
        <v>1132</v>
      </c>
      <c r="I854" s="11" t="s">
        <v>2192</v>
      </c>
      <c r="J854" s="33"/>
      <c r="K854" s="33"/>
      <c r="L854" s="33"/>
      <c r="M854" s="33"/>
      <c r="N854" s="33"/>
      <c r="O854" s="33"/>
      <c r="P854" s="33"/>
      <c r="Q854" s="33"/>
      <c r="R854" s="33">
        <v>3</v>
      </c>
      <c r="S854" s="33"/>
      <c r="T854" s="33"/>
      <c r="U854" s="33"/>
      <c r="V854" s="33"/>
      <c r="W854" s="33"/>
      <c r="X854" s="33"/>
      <c r="Y854" s="33"/>
    </row>
    <row r="855" spans="1:25" s="7" customFormat="1" ht="22.5">
      <c r="A855" s="10">
        <v>846</v>
      </c>
      <c r="B855" s="8" t="s">
        <v>406</v>
      </c>
      <c r="C855" s="9" t="s">
        <v>2430</v>
      </c>
      <c r="D855" s="10" t="s">
        <v>1129</v>
      </c>
      <c r="E855" s="29" t="s">
        <v>2438</v>
      </c>
      <c r="F855" s="11" t="s">
        <v>2502</v>
      </c>
      <c r="G855" s="11" t="s">
        <v>2475</v>
      </c>
      <c r="H855" s="32" t="s">
        <v>1132</v>
      </c>
      <c r="I855" s="11" t="s">
        <v>2222</v>
      </c>
      <c r="J855" s="33"/>
      <c r="K855" s="33"/>
      <c r="L855" s="33"/>
      <c r="M855" s="33"/>
      <c r="N855" s="33">
        <v>1</v>
      </c>
      <c r="O855" s="33">
        <v>1</v>
      </c>
      <c r="P855" s="33">
        <v>1</v>
      </c>
      <c r="Q855" s="33">
        <v>1</v>
      </c>
      <c r="R855" s="33">
        <v>3</v>
      </c>
      <c r="S855" s="33"/>
      <c r="T855" s="33">
        <v>1</v>
      </c>
      <c r="U855" s="33"/>
      <c r="V855" s="33"/>
      <c r="W855" s="33"/>
      <c r="X855" s="33">
        <v>1</v>
      </c>
      <c r="Y855" s="33">
        <v>1</v>
      </c>
    </row>
    <row r="856" spans="1:25" s="7" customFormat="1" ht="22.5">
      <c r="A856" s="10">
        <v>847</v>
      </c>
      <c r="B856" s="8" t="s">
        <v>431</v>
      </c>
      <c r="C856" s="9" t="s">
        <v>2430</v>
      </c>
      <c r="D856" s="10" t="s">
        <v>1129</v>
      </c>
      <c r="E856" s="29" t="s">
        <v>2438</v>
      </c>
      <c r="F856" s="11" t="s">
        <v>2502</v>
      </c>
      <c r="G856" s="11" t="s">
        <v>2475</v>
      </c>
      <c r="H856" s="32" t="s">
        <v>1132</v>
      </c>
      <c r="I856" s="11" t="s">
        <v>1588</v>
      </c>
      <c r="J856" s="33"/>
      <c r="K856" s="33"/>
      <c r="L856" s="33"/>
      <c r="M856" s="33"/>
      <c r="N856" s="33"/>
      <c r="O856" s="33"/>
      <c r="P856" s="33"/>
      <c r="Q856" s="33"/>
      <c r="R856" s="33"/>
      <c r="S856" s="33"/>
      <c r="T856" s="33"/>
      <c r="U856" s="33"/>
      <c r="V856" s="33"/>
      <c r="W856" s="33"/>
      <c r="X856" s="33">
        <v>1</v>
      </c>
      <c r="Y856" s="33"/>
    </row>
    <row r="857" spans="1:25" s="7" customFormat="1" ht="33.75">
      <c r="A857" s="10">
        <v>848</v>
      </c>
      <c r="B857" s="8" t="s">
        <v>524</v>
      </c>
      <c r="C857" s="9" t="s">
        <v>2430</v>
      </c>
      <c r="D857" s="10" t="s">
        <v>1129</v>
      </c>
      <c r="E857" s="29" t="s">
        <v>2438</v>
      </c>
      <c r="F857" s="11" t="s">
        <v>2502</v>
      </c>
      <c r="G857" s="11" t="s">
        <v>2475</v>
      </c>
      <c r="H857" s="32" t="s">
        <v>1132</v>
      </c>
      <c r="I857" s="11" t="s">
        <v>1594</v>
      </c>
      <c r="J857" s="33"/>
      <c r="K857" s="33"/>
      <c r="L857" s="33"/>
      <c r="M857" s="33"/>
      <c r="N857" s="33">
        <v>3</v>
      </c>
      <c r="O857" s="33">
        <v>3</v>
      </c>
      <c r="P857" s="33"/>
      <c r="Q857" s="33">
        <v>3</v>
      </c>
      <c r="R857" s="33">
        <v>1</v>
      </c>
      <c r="S857" s="33"/>
      <c r="T857" s="33"/>
      <c r="U857" s="33"/>
      <c r="V857" s="33"/>
      <c r="W857" s="33"/>
      <c r="X857" s="33">
        <v>3</v>
      </c>
      <c r="Y857" s="33"/>
    </row>
    <row r="858" spans="1:25" s="7" customFormat="1" ht="22.5">
      <c r="A858" s="10">
        <v>849</v>
      </c>
      <c r="B858" s="8" t="s">
        <v>558</v>
      </c>
      <c r="C858" s="9" t="s">
        <v>2430</v>
      </c>
      <c r="D858" s="10" t="s">
        <v>1129</v>
      </c>
      <c r="E858" s="29" t="s">
        <v>2438</v>
      </c>
      <c r="F858" s="11" t="s">
        <v>2502</v>
      </c>
      <c r="G858" s="11" t="s">
        <v>2475</v>
      </c>
      <c r="H858" s="32" t="s">
        <v>1132</v>
      </c>
      <c r="I858" s="11" t="s">
        <v>2083</v>
      </c>
      <c r="J858" s="33"/>
      <c r="K858" s="33"/>
      <c r="L858" s="33"/>
      <c r="M858" s="33"/>
      <c r="N858" s="33"/>
      <c r="O858" s="33"/>
      <c r="P858" s="33"/>
      <c r="Q858" s="33"/>
      <c r="R858" s="33">
        <v>1</v>
      </c>
      <c r="S858" s="33"/>
      <c r="T858" s="33"/>
      <c r="U858" s="33"/>
      <c r="V858" s="33"/>
      <c r="W858" s="33"/>
      <c r="X858" s="33"/>
      <c r="Y858" s="33"/>
    </row>
    <row r="859" spans="1:25" s="7" customFormat="1" ht="33.75">
      <c r="A859" s="10">
        <v>850</v>
      </c>
      <c r="B859" s="8" t="s">
        <v>572</v>
      </c>
      <c r="C859" s="9" t="s">
        <v>2430</v>
      </c>
      <c r="D859" s="10" t="s">
        <v>1129</v>
      </c>
      <c r="E859" s="29" t="s">
        <v>2438</v>
      </c>
      <c r="F859" s="11" t="s">
        <v>2502</v>
      </c>
      <c r="G859" s="11" t="s">
        <v>2475</v>
      </c>
      <c r="H859" s="32" t="s">
        <v>1132</v>
      </c>
      <c r="I859" s="11" t="s">
        <v>2084</v>
      </c>
      <c r="J859" s="33"/>
      <c r="K859" s="33"/>
      <c r="L859" s="33"/>
      <c r="M859" s="33"/>
      <c r="N859" s="33"/>
      <c r="O859" s="33">
        <v>1</v>
      </c>
      <c r="P859" s="33"/>
      <c r="Q859" s="33"/>
      <c r="R859" s="33">
        <v>1</v>
      </c>
      <c r="S859" s="33"/>
      <c r="T859" s="33">
        <v>1</v>
      </c>
      <c r="U859" s="33"/>
      <c r="V859" s="33"/>
      <c r="W859" s="33"/>
      <c r="X859" s="33"/>
      <c r="Y859" s="33"/>
    </row>
    <row r="860" spans="1:25" s="7" customFormat="1" ht="22.5">
      <c r="A860" s="10">
        <v>851</v>
      </c>
      <c r="B860" s="8" t="s">
        <v>33</v>
      </c>
      <c r="C860" s="9" t="s">
        <v>2547</v>
      </c>
      <c r="D860" s="10">
        <v>50</v>
      </c>
      <c r="E860" s="29" t="s">
        <v>2438</v>
      </c>
      <c r="F860" s="11" t="s">
        <v>2502</v>
      </c>
      <c r="G860" s="11" t="s">
        <v>2475</v>
      </c>
      <c r="H860" s="32" t="s">
        <v>1131</v>
      </c>
      <c r="I860" s="11" t="s">
        <v>1576</v>
      </c>
      <c r="J860" s="33"/>
      <c r="K860" s="33"/>
      <c r="L860" s="33"/>
      <c r="M860" s="33"/>
      <c r="N860" s="33">
        <v>3</v>
      </c>
      <c r="O860" s="33">
        <v>3</v>
      </c>
      <c r="P860" s="33">
        <v>3</v>
      </c>
      <c r="Q860" s="33">
        <v>3</v>
      </c>
      <c r="R860" s="33">
        <v>3</v>
      </c>
      <c r="S860" s="33"/>
      <c r="T860" s="33"/>
      <c r="U860" s="33"/>
      <c r="V860" s="33"/>
      <c r="W860" s="33"/>
      <c r="X860" s="33">
        <v>1</v>
      </c>
      <c r="Y860" s="33">
        <v>3</v>
      </c>
    </row>
    <row r="861" spans="1:25" s="7" customFormat="1" ht="22.5">
      <c r="A861" s="10">
        <v>852</v>
      </c>
      <c r="B861" s="8" t="s">
        <v>55</v>
      </c>
      <c r="C861" s="9" t="s">
        <v>2547</v>
      </c>
      <c r="D861" s="10">
        <v>79</v>
      </c>
      <c r="E861" s="29" t="s">
        <v>2438</v>
      </c>
      <c r="F861" s="11" t="s">
        <v>2502</v>
      </c>
      <c r="G861" s="11" t="s">
        <v>2475</v>
      </c>
      <c r="H861" s="32" t="s">
        <v>1131</v>
      </c>
      <c r="I861" s="11" t="s">
        <v>1451</v>
      </c>
      <c r="J861" s="33"/>
      <c r="K861" s="33"/>
      <c r="L861" s="33"/>
      <c r="M861" s="33"/>
      <c r="N861" s="33">
        <v>1</v>
      </c>
      <c r="O861" s="33">
        <v>1</v>
      </c>
      <c r="P861" s="33"/>
      <c r="Q861" s="33">
        <v>1</v>
      </c>
      <c r="R861" s="33">
        <v>3</v>
      </c>
      <c r="S861" s="33"/>
      <c r="T861" s="33"/>
      <c r="U861" s="33"/>
      <c r="V861" s="33"/>
      <c r="W861" s="33"/>
      <c r="X861" s="33">
        <v>1</v>
      </c>
      <c r="Y861" s="33">
        <v>3</v>
      </c>
    </row>
    <row r="862" spans="1:25" s="7" customFormat="1" ht="22.5">
      <c r="A862" s="10">
        <v>853</v>
      </c>
      <c r="B862" s="8" t="s">
        <v>284</v>
      </c>
      <c r="C862" s="9" t="s">
        <v>2547</v>
      </c>
      <c r="D862" s="10">
        <v>212</v>
      </c>
      <c r="E862" s="29" t="s">
        <v>2438</v>
      </c>
      <c r="F862" s="11" t="s">
        <v>2502</v>
      </c>
      <c r="G862" s="11" t="s">
        <v>2475</v>
      </c>
      <c r="H862" s="32" t="s">
        <v>1131</v>
      </c>
      <c r="I862" s="11" t="s">
        <v>1583</v>
      </c>
      <c r="J862" s="33"/>
      <c r="K862" s="33"/>
      <c r="L862" s="33"/>
      <c r="M862" s="33"/>
      <c r="N862" s="33"/>
      <c r="O862" s="33"/>
      <c r="P862" s="33"/>
      <c r="Q862" s="33"/>
      <c r="R862" s="33"/>
      <c r="S862" s="33"/>
      <c r="T862" s="33"/>
      <c r="U862" s="33"/>
      <c r="V862" s="33"/>
      <c r="W862" s="33"/>
      <c r="X862" s="33"/>
      <c r="Y862" s="33"/>
    </row>
    <row r="863" spans="1:25" s="7" customFormat="1" ht="33.75">
      <c r="A863" s="10">
        <v>854</v>
      </c>
      <c r="B863" s="8" t="s">
        <v>413</v>
      </c>
      <c r="C863" s="9" t="s">
        <v>2430</v>
      </c>
      <c r="D863" s="10" t="s">
        <v>1129</v>
      </c>
      <c r="E863" s="29" t="s">
        <v>2438</v>
      </c>
      <c r="F863" s="11" t="s">
        <v>2502</v>
      </c>
      <c r="G863" s="11" t="s">
        <v>2475</v>
      </c>
      <c r="H863" s="32" t="s">
        <v>1131</v>
      </c>
      <c r="I863" s="11" t="s">
        <v>1732</v>
      </c>
      <c r="J863" s="33"/>
      <c r="K863" s="33"/>
      <c r="L863" s="33"/>
      <c r="M863" s="33"/>
      <c r="N863" s="33"/>
      <c r="O863" s="33"/>
      <c r="P863" s="33"/>
      <c r="Q863" s="33"/>
      <c r="R863" s="33"/>
      <c r="S863" s="33"/>
      <c r="T863" s="33"/>
      <c r="U863" s="33"/>
      <c r="V863" s="33"/>
      <c r="W863" s="33"/>
      <c r="X863" s="33"/>
      <c r="Y863" s="33"/>
    </row>
    <row r="864" spans="1:25" s="7" customFormat="1" ht="22.5">
      <c r="A864" s="10">
        <v>855</v>
      </c>
      <c r="B864" s="8" t="s">
        <v>619</v>
      </c>
      <c r="C864" s="9" t="s">
        <v>2545</v>
      </c>
      <c r="D864" s="10">
        <v>194</v>
      </c>
      <c r="E864" s="29" t="s">
        <v>2438</v>
      </c>
      <c r="F864" s="11" t="s">
        <v>2502</v>
      </c>
      <c r="G864" s="11" t="s">
        <v>2475</v>
      </c>
      <c r="H864" s="32" t="s">
        <v>1131</v>
      </c>
      <c r="I864" s="11" t="s">
        <v>1701</v>
      </c>
      <c r="J864" s="33"/>
      <c r="K864" s="33"/>
      <c r="L864" s="33"/>
      <c r="M864" s="33"/>
      <c r="N864" s="33">
        <v>1</v>
      </c>
      <c r="O864" s="33">
        <v>1</v>
      </c>
      <c r="P864" s="33">
        <v>1</v>
      </c>
      <c r="Q864" s="33">
        <v>1</v>
      </c>
      <c r="R864" s="33">
        <v>1</v>
      </c>
      <c r="S864" s="33"/>
      <c r="T864" s="33"/>
      <c r="U864" s="33"/>
      <c r="V864" s="33"/>
      <c r="W864" s="33"/>
      <c r="X864" s="33">
        <v>1</v>
      </c>
      <c r="Y864" s="33">
        <v>1</v>
      </c>
    </row>
    <row r="865" spans="1:25" s="7" customFormat="1" ht="22.5">
      <c r="A865" s="10">
        <v>856</v>
      </c>
      <c r="B865" s="8" t="s">
        <v>621</v>
      </c>
      <c r="C865" s="9" t="s">
        <v>2545</v>
      </c>
      <c r="D865" s="10">
        <v>198</v>
      </c>
      <c r="E865" s="29" t="s">
        <v>2438</v>
      </c>
      <c r="F865" s="11" t="s">
        <v>2502</v>
      </c>
      <c r="G865" s="11" t="s">
        <v>2475</v>
      </c>
      <c r="H865" s="32" t="s">
        <v>1131</v>
      </c>
      <c r="I865" s="11" t="s">
        <v>1595</v>
      </c>
      <c r="J865" s="33"/>
      <c r="K865" s="33"/>
      <c r="L865" s="33"/>
      <c r="M865" s="33"/>
      <c r="N865" s="33">
        <v>1</v>
      </c>
      <c r="O865" s="33"/>
      <c r="P865" s="33"/>
      <c r="Q865" s="33">
        <v>1</v>
      </c>
      <c r="R865" s="33">
        <v>1</v>
      </c>
      <c r="S865" s="33"/>
      <c r="T865" s="33"/>
      <c r="U865" s="33"/>
      <c r="V865" s="33"/>
      <c r="W865" s="33"/>
      <c r="X865" s="33">
        <v>1</v>
      </c>
      <c r="Y865" s="33">
        <v>1</v>
      </c>
    </row>
    <row r="866" spans="1:25" s="7" customFormat="1" ht="22.5">
      <c r="A866" s="10">
        <v>857</v>
      </c>
      <c r="B866" s="8" t="s">
        <v>629</v>
      </c>
      <c r="C866" s="9" t="s">
        <v>2546</v>
      </c>
      <c r="D866" s="10">
        <v>209</v>
      </c>
      <c r="E866" s="29" t="s">
        <v>2438</v>
      </c>
      <c r="F866" s="11" t="s">
        <v>2502</v>
      </c>
      <c r="G866" s="11" t="s">
        <v>2475</v>
      </c>
      <c r="H866" s="32" t="s">
        <v>1131</v>
      </c>
      <c r="I866" s="11" t="s">
        <v>1454</v>
      </c>
      <c r="J866" s="33"/>
      <c r="K866" s="33"/>
      <c r="L866" s="33"/>
      <c r="M866" s="33"/>
      <c r="N866" s="33"/>
      <c r="O866" s="33"/>
      <c r="P866" s="33"/>
      <c r="Q866" s="33"/>
      <c r="R866" s="33"/>
      <c r="S866" s="33"/>
      <c r="T866" s="33"/>
      <c r="U866" s="33"/>
      <c r="V866" s="33"/>
      <c r="W866" s="33"/>
      <c r="X866" s="33"/>
      <c r="Y866" s="33"/>
    </row>
    <row r="867" spans="1:25" s="7" customFormat="1" ht="22.5">
      <c r="A867" s="10">
        <v>858</v>
      </c>
      <c r="B867" s="8" t="s">
        <v>642</v>
      </c>
      <c r="C867" s="9" t="s">
        <v>2545</v>
      </c>
      <c r="D867" s="10">
        <v>231</v>
      </c>
      <c r="E867" s="29" t="s">
        <v>2438</v>
      </c>
      <c r="F867" s="11" t="s">
        <v>2502</v>
      </c>
      <c r="G867" s="11" t="s">
        <v>2475</v>
      </c>
      <c r="H867" s="32" t="s">
        <v>1131</v>
      </c>
      <c r="I867" s="11" t="s">
        <v>1703</v>
      </c>
      <c r="J867" s="33"/>
      <c r="K867" s="33"/>
      <c r="L867" s="33"/>
      <c r="M867" s="33"/>
      <c r="N867" s="33"/>
      <c r="O867" s="33"/>
      <c r="P867" s="33"/>
      <c r="Q867" s="33"/>
      <c r="R867" s="33">
        <v>3</v>
      </c>
      <c r="S867" s="33"/>
      <c r="T867" s="33"/>
      <c r="U867" s="33"/>
      <c r="V867" s="33"/>
      <c r="W867" s="33"/>
      <c r="X867" s="33">
        <v>3</v>
      </c>
      <c r="Y867" s="33"/>
    </row>
    <row r="868" spans="1:25" s="7" customFormat="1" ht="22.5">
      <c r="A868" s="10">
        <v>859</v>
      </c>
      <c r="B868" s="8" t="s">
        <v>643</v>
      </c>
      <c r="C868" s="9" t="s">
        <v>2545</v>
      </c>
      <c r="D868" s="10">
        <v>233</v>
      </c>
      <c r="E868" s="29" t="s">
        <v>2438</v>
      </c>
      <c r="F868" s="11" t="s">
        <v>2502</v>
      </c>
      <c r="G868" s="11" t="s">
        <v>2475</v>
      </c>
      <c r="H868" s="32" t="s">
        <v>1131</v>
      </c>
      <c r="I868" s="11" t="s">
        <v>2153</v>
      </c>
      <c r="J868" s="33"/>
      <c r="K868" s="33"/>
      <c r="L868" s="33"/>
      <c r="M868" s="33"/>
      <c r="N868" s="33"/>
      <c r="O868" s="33"/>
      <c r="P868" s="33"/>
      <c r="Q868" s="33"/>
      <c r="R868" s="33"/>
      <c r="S868" s="33"/>
      <c r="T868" s="33"/>
      <c r="U868" s="33"/>
      <c r="V868" s="33"/>
      <c r="W868" s="33"/>
      <c r="X868" s="33"/>
      <c r="Y868" s="33"/>
    </row>
    <row r="869" spans="1:25" s="7" customFormat="1" ht="22.5">
      <c r="A869" s="10">
        <v>860</v>
      </c>
      <c r="B869" s="8" t="s">
        <v>739</v>
      </c>
      <c r="C869" s="9" t="s">
        <v>2430</v>
      </c>
      <c r="D869" s="10" t="s">
        <v>1129</v>
      </c>
      <c r="E869" s="29" t="s">
        <v>2438</v>
      </c>
      <c r="F869" s="11" t="s">
        <v>2502</v>
      </c>
      <c r="G869" s="11" t="s">
        <v>2475</v>
      </c>
      <c r="H869" s="32" t="s">
        <v>1131</v>
      </c>
      <c r="I869" s="11" t="s">
        <v>2155</v>
      </c>
      <c r="J869" s="33"/>
      <c r="K869" s="33"/>
      <c r="L869" s="33"/>
      <c r="M869" s="33"/>
      <c r="N869" s="33"/>
      <c r="O869" s="33"/>
      <c r="P869" s="33"/>
      <c r="Q869" s="33"/>
      <c r="R869" s="33"/>
      <c r="S869" s="33"/>
      <c r="T869" s="33"/>
      <c r="U869" s="33"/>
      <c r="V869" s="33"/>
      <c r="W869" s="33"/>
      <c r="X869" s="33"/>
      <c r="Y869" s="33"/>
    </row>
    <row r="870" spans="1:25" s="7" customFormat="1" ht="22.5">
      <c r="A870" s="10">
        <v>861</v>
      </c>
      <c r="B870" s="8" t="s">
        <v>742</v>
      </c>
      <c r="C870" s="9" t="s">
        <v>2547</v>
      </c>
      <c r="D870" s="10">
        <v>221</v>
      </c>
      <c r="E870" s="29" t="s">
        <v>2438</v>
      </c>
      <c r="F870" s="11" t="s">
        <v>2502</v>
      </c>
      <c r="G870" s="11" t="s">
        <v>2475</v>
      </c>
      <c r="H870" s="32" t="s">
        <v>1131</v>
      </c>
      <c r="I870" s="11" t="s">
        <v>1961</v>
      </c>
      <c r="J870" s="33"/>
      <c r="K870" s="33"/>
      <c r="L870" s="33"/>
      <c r="M870" s="33"/>
      <c r="N870" s="33"/>
      <c r="O870" s="33"/>
      <c r="P870" s="33"/>
      <c r="Q870" s="33"/>
      <c r="R870" s="33"/>
      <c r="S870" s="33"/>
      <c r="T870" s="33"/>
      <c r="U870" s="33"/>
      <c r="V870" s="33"/>
      <c r="W870" s="33"/>
      <c r="X870" s="33"/>
      <c r="Y870" s="33"/>
    </row>
    <row r="871" spans="1:25" s="7" customFormat="1" ht="22.5">
      <c r="A871" s="10">
        <v>862</v>
      </c>
      <c r="B871" s="8" t="s">
        <v>744</v>
      </c>
      <c r="C871" s="9" t="s">
        <v>2430</v>
      </c>
      <c r="D871" s="10" t="s">
        <v>1129</v>
      </c>
      <c r="E871" s="29" t="s">
        <v>2438</v>
      </c>
      <c r="F871" s="11" t="s">
        <v>2502</v>
      </c>
      <c r="G871" s="11" t="s">
        <v>2475</v>
      </c>
      <c r="H871" s="32" t="s">
        <v>1131</v>
      </c>
      <c r="I871" s="11" t="s">
        <v>1596</v>
      </c>
      <c r="J871" s="33"/>
      <c r="K871" s="33"/>
      <c r="L871" s="33"/>
      <c r="M871" s="33"/>
      <c r="N871" s="33"/>
      <c r="O871" s="33"/>
      <c r="P871" s="33"/>
      <c r="Q871" s="33"/>
      <c r="R871" s="33">
        <v>2</v>
      </c>
      <c r="S871" s="33"/>
      <c r="T871" s="33"/>
      <c r="U871" s="33"/>
      <c r="V871" s="33"/>
      <c r="W871" s="33"/>
      <c r="X871" s="33">
        <v>2</v>
      </c>
      <c r="Y871" s="33"/>
    </row>
    <row r="872" spans="1:25" s="7" customFormat="1" ht="22.5">
      <c r="A872" s="10">
        <v>863</v>
      </c>
      <c r="B872" s="8" t="s">
        <v>758</v>
      </c>
      <c r="C872" s="9" t="s">
        <v>2430</v>
      </c>
      <c r="D872" s="10" t="s">
        <v>1129</v>
      </c>
      <c r="E872" s="29" t="s">
        <v>2438</v>
      </c>
      <c r="F872" s="11" t="s">
        <v>2502</v>
      </c>
      <c r="G872" s="11" t="s">
        <v>2475</v>
      </c>
      <c r="H872" s="32" t="s">
        <v>1131</v>
      </c>
      <c r="I872" s="11" t="s">
        <v>1718</v>
      </c>
      <c r="J872" s="33"/>
      <c r="K872" s="33"/>
      <c r="L872" s="33"/>
      <c r="M872" s="33"/>
      <c r="N872" s="33"/>
      <c r="O872" s="33"/>
      <c r="P872" s="33"/>
      <c r="Q872" s="33"/>
      <c r="R872" s="33"/>
      <c r="S872" s="33"/>
      <c r="T872" s="33"/>
      <c r="U872" s="33"/>
      <c r="V872" s="33"/>
      <c r="W872" s="33"/>
      <c r="X872" s="33"/>
      <c r="Y872" s="33"/>
    </row>
    <row r="873" spans="1:25" s="7" customFormat="1" ht="22.5">
      <c r="A873" s="10">
        <v>864</v>
      </c>
      <c r="B873" s="8" t="s">
        <v>819</v>
      </c>
      <c r="C873" s="9" t="s">
        <v>2430</v>
      </c>
      <c r="D873" s="10" t="s">
        <v>1129</v>
      </c>
      <c r="E873" s="29" t="s">
        <v>2438</v>
      </c>
      <c r="F873" s="11" t="s">
        <v>2502</v>
      </c>
      <c r="G873" s="11" t="s">
        <v>2475</v>
      </c>
      <c r="H873" s="32" t="s">
        <v>1131</v>
      </c>
      <c r="I873" s="11" t="s">
        <v>1711</v>
      </c>
      <c r="J873" s="33"/>
      <c r="K873" s="33"/>
      <c r="L873" s="33"/>
      <c r="M873" s="33"/>
      <c r="N873" s="33"/>
      <c r="O873" s="33"/>
      <c r="P873" s="33"/>
      <c r="Q873" s="33"/>
      <c r="R873" s="33"/>
      <c r="S873" s="33"/>
      <c r="T873" s="33"/>
      <c r="U873" s="33"/>
      <c r="V873" s="33"/>
      <c r="W873" s="33"/>
      <c r="X873" s="33"/>
      <c r="Y873" s="33"/>
    </row>
    <row r="874" spans="1:25" s="7" customFormat="1" ht="22.5">
      <c r="A874" s="10">
        <v>865</v>
      </c>
      <c r="B874" s="8" t="s">
        <v>1015</v>
      </c>
      <c r="C874" s="9" t="s">
        <v>2547</v>
      </c>
      <c r="D874" s="10">
        <v>901</v>
      </c>
      <c r="E874" s="29" t="s">
        <v>2438</v>
      </c>
      <c r="F874" s="11" t="s">
        <v>2502</v>
      </c>
      <c r="G874" s="11" t="s">
        <v>2475</v>
      </c>
      <c r="H874" s="32" t="s">
        <v>1131</v>
      </c>
      <c r="I874" s="11" t="s">
        <v>1912</v>
      </c>
      <c r="J874" s="33"/>
      <c r="K874" s="33"/>
      <c r="L874" s="33"/>
      <c r="M874" s="33"/>
      <c r="N874" s="33"/>
      <c r="O874" s="33"/>
      <c r="P874" s="33"/>
      <c r="Q874" s="33"/>
      <c r="R874" s="33"/>
      <c r="S874" s="33"/>
      <c r="T874" s="33"/>
      <c r="U874" s="33"/>
      <c r="V874" s="33"/>
      <c r="W874" s="33"/>
      <c r="X874" s="33"/>
      <c r="Y874" s="33"/>
    </row>
    <row r="875" spans="1:25" s="7" customFormat="1" ht="22.5">
      <c r="A875" s="10">
        <v>866</v>
      </c>
      <c r="B875" s="8" t="s">
        <v>1011</v>
      </c>
      <c r="C875" s="9" t="s">
        <v>2430</v>
      </c>
      <c r="D875" s="10" t="s">
        <v>1129</v>
      </c>
      <c r="E875" s="29" t="s">
        <v>2438</v>
      </c>
      <c r="F875" s="11" t="s">
        <v>2502</v>
      </c>
      <c r="G875" s="11" t="s">
        <v>2475</v>
      </c>
      <c r="H875" s="32" t="s">
        <v>1131</v>
      </c>
      <c r="I875" s="11" t="s">
        <v>1708</v>
      </c>
      <c r="J875" s="33"/>
      <c r="K875" s="33"/>
      <c r="L875" s="33"/>
      <c r="M875" s="33"/>
      <c r="N875" s="33"/>
      <c r="O875" s="33"/>
      <c r="P875" s="33"/>
      <c r="Q875" s="33"/>
      <c r="R875" s="33"/>
      <c r="S875" s="33"/>
      <c r="T875" s="33"/>
      <c r="U875" s="33"/>
      <c r="V875" s="33"/>
      <c r="W875" s="33"/>
      <c r="X875" s="33"/>
      <c r="Y875" s="33"/>
    </row>
    <row r="876" spans="1:25" s="7" customFormat="1" ht="21" customHeight="1">
      <c r="A876" s="10">
        <v>867</v>
      </c>
      <c r="B876" s="8" t="s">
        <v>19</v>
      </c>
      <c r="C876" s="9" t="s">
        <v>2547</v>
      </c>
      <c r="D876" s="10">
        <v>28</v>
      </c>
      <c r="E876" s="29" t="s">
        <v>2438</v>
      </c>
      <c r="F876" s="11" t="s">
        <v>2502</v>
      </c>
      <c r="G876" s="11" t="s">
        <v>2476</v>
      </c>
      <c r="H876" s="32" t="s">
        <v>1132</v>
      </c>
      <c r="I876" s="11" t="s">
        <v>1347</v>
      </c>
      <c r="J876" s="33"/>
      <c r="K876" s="33"/>
      <c r="L876" s="33"/>
      <c r="M876" s="33"/>
      <c r="N876" s="33"/>
      <c r="O876" s="33"/>
      <c r="P876" s="33"/>
      <c r="Q876" s="33"/>
      <c r="R876" s="33"/>
      <c r="S876" s="33"/>
      <c r="T876" s="33"/>
      <c r="U876" s="33"/>
      <c r="V876" s="33"/>
      <c r="W876" s="33"/>
      <c r="X876" s="33"/>
      <c r="Y876" s="33"/>
    </row>
    <row r="877" spans="1:25" s="7" customFormat="1">
      <c r="A877" s="10">
        <v>868</v>
      </c>
      <c r="B877" s="8" t="s">
        <v>21</v>
      </c>
      <c r="C877" s="9" t="s">
        <v>2545</v>
      </c>
      <c r="D877" s="10">
        <v>31</v>
      </c>
      <c r="E877" s="29" t="s">
        <v>2438</v>
      </c>
      <c r="F877" s="11" t="s">
        <v>2502</v>
      </c>
      <c r="G877" s="11" t="s">
        <v>2476</v>
      </c>
      <c r="H877" s="32" t="s">
        <v>1132</v>
      </c>
      <c r="I877" s="11" t="s">
        <v>1346</v>
      </c>
      <c r="J877" s="33"/>
      <c r="K877" s="33"/>
      <c r="L877" s="33"/>
      <c r="M877" s="33"/>
      <c r="N877" s="33"/>
      <c r="O877" s="33"/>
      <c r="P877" s="33"/>
      <c r="Q877" s="33"/>
      <c r="R877" s="33"/>
      <c r="S877" s="33"/>
      <c r="T877" s="33"/>
      <c r="U877" s="33"/>
      <c r="V877" s="33"/>
      <c r="W877" s="33"/>
      <c r="X877" s="33"/>
      <c r="Y877" s="33"/>
    </row>
    <row r="878" spans="1:25" s="7" customFormat="1">
      <c r="A878" s="10">
        <v>869</v>
      </c>
      <c r="B878" s="8" t="s">
        <v>13</v>
      </c>
      <c r="C878" s="9" t="s">
        <v>2545</v>
      </c>
      <c r="D878" s="10">
        <v>20</v>
      </c>
      <c r="E878" s="29" t="s">
        <v>2438</v>
      </c>
      <c r="F878" s="11" t="s">
        <v>2502</v>
      </c>
      <c r="G878" s="11" t="s">
        <v>2476</v>
      </c>
      <c r="H878" s="32" t="s">
        <v>1131</v>
      </c>
      <c r="I878" s="11" t="s">
        <v>1216</v>
      </c>
      <c r="J878" s="33"/>
      <c r="K878" s="33"/>
      <c r="L878" s="33"/>
      <c r="M878" s="33"/>
      <c r="N878" s="33"/>
      <c r="O878" s="33"/>
      <c r="P878" s="33"/>
      <c r="Q878" s="33"/>
      <c r="R878" s="33"/>
      <c r="S878" s="33"/>
      <c r="T878" s="33"/>
      <c r="U878" s="33"/>
      <c r="V878" s="33"/>
      <c r="W878" s="33"/>
      <c r="X878" s="33"/>
      <c r="Y878" s="33"/>
    </row>
    <row r="879" spans="1:25" s="7" customFormat="1" ht="33.75">
      <c r="A879" s="10">
        <v>870</v>
      </c>
      <c r="B879" s="8" t="s">
        <v>93</v>
      </c>
      <c r="C879" s="9" t="s">
        <v>2545</v>
      </c>
      <c r="D879" s="10">
        <v>135</v>
      </c>
      <c r="E879" s="29" t="s">
        <v>2438</v>
      </c>
      <c r="F879" s="11" t="s">
        <v>2502</v>
      </c>
      <c r="G879" s="11" t="s">
        <v>2476</v>
      </c>
      <c r="H879" s="32" t="s">
        <v>1131</v>
      </c>
      <c r="I879" s="11" t="s">
        <v>1352</v>
      </c>
      <c r="J879" s="33"/>
      <c r="K879" s="33"/>
      <c r="L879" s="33"/>
      <c r="M879" s="33"/>
      <c r="N879" s="33"/>
      <c r="O879" s="33"/>
      <c r="P879" s="33"/>
      <c r="Q879" s="33"/>
      <c r="R879" s="33"/>
      <c r="S879" s="33"/>
      <c r="T879" s="33"/>
      <c r="U879" s="33"/>
      <c r="V879" s="33"/>
      <c r="W879" s="33"/>
      <c r="X879" s="33"/>
      <c r="Y879" s="33"/>
    </row>
    <row r="880" spans="1:25" s="7" customFormat="1" ht="22.5">
      <c r="A880" s="10">
        <v>871</v>
      </c>
      <c r="B880" s="8" t="s">
        <v>599</v>
      </c>
      <c r="C880" s="9" t="s">
        <v>2545</v>
      </c>
      <c r="D880" s="10">
        <v>166</v>
      </c>
      <c r="E880" s="29" t="s">
        <v>2438</v>
      </c>
      <c r="F880" s="11" t="s">
        <v>2502</v>
      </c>
      <c r="G880" s="11" t="s">
        <v>2476</v>
      </c>
      <c r="H880" s="32" t="s">
        <v>1131</v>
      </c>
      <c r="I880" s="11" t="s">
        <v>1396</v>
      </c>
      <c r="J880" s="33"/>
      <c r="K880" s="33"/>
      <c r="L880" s="33"/>
      <c r="M880" s="33"/>
      <c r="N880" s="33"/>
      <c r="O880" s="33"/>
      <c r="P880" s="33"/>
      <c r="Q880" s="33"/>
      <c r="R880" s="33"/>
      <c r="S880" s="33"/>
      <c r="T880" s="33"/>
      <c r="U880" s="33"/>
      <c r="V880" s="33"/>
      <c r="W880" s="33"/>
      <c r="X880" s="33"/>
      <c r="Y880" s="33"/>
    </row>
    <row r="881" spans="1:25" s="7" customFormat="1" ht="22.5">
      <c r="A881" s="10">
        <v>872</v>
      </c>
      <c r="B881" s="8" t="s">
        <v>607</v>
      </c>
      <c r="C881" s="9" t="s">
        <v>2546</v>
      </c>
      <c r="D881" s="10">
        <v>176</v>
      </c>
      <c r="E881" s="29" t="s">
        <v>2438</v>
      </c>
      <c r="F881" s="11" t="s">
        <v>2502</v>
      </c>
      <c r="G881" s="11" t="s">
        <v>2476</v>
      </c>
      <c r="H881" s="32" t="s">
        <v>1131</v>
      </c>
      <c r="I881" s="11" t="s">
        <v>1954</v>
      </c>
      <c r="J881" s="33"/>
      <c r="K881" s="33"/>
      <c r="L881" s="33"/>
      <c r="M881" s="33"/>
      <c r="N881" s="33"/>
      <c r="O881" s="33"/>
      <c r="P881" s="33"/>
      <c r="Q881" s="33"/>
      <c r="R881" s="33"/>
      <c r="S881" s="33"/>
      <c r="T881" s="33"/>
      <c r="U881" s="33"/>
      <c r="V881" s="33"/>
      <c r="W881" s="33"/>
      <c r="X881" s="33"/>
      <c r="Y881" s="33"/>
    </row>
    <row r="882" spans="1:25" s="7" customFormat="1">
      <c r="A882" s="10">
        <v>873</v>
      </c>
      <c r="B882" s="8" t="s">
        <v>614</v>
      </c>
      <c r="C882" s="9" t="s">
        <v>2545</v>
      </c>
      <c r="D882" s="10">
        <v>186</v>
      </c>
      <c r="E882" s="29" t="s">
        <v>2438</v>
      </c>
      <c r="F882" s="11" t="s">
        <v>2502</v>
      </c>
      <c r="G882" s="11" t="s">
        <v>2476</v>
      </c>
      <c r="H882" s="32" t="s">
        <v>1131</v>
      </c>
      <c r="I882" s="11" t="s">
        <v>1341</v>
      </c>
      <c r="J882" s="33"/>
      <c r="K882" s="33"/>
      <c r="L882" s="33"/>
      <c r="M882" s="33"/>
      <c r="N882" s="33"/>
      <c r="O882" s="33"/>
      <c r="P882" s="33"/>
      <c r="Q882" s="33"/>
      <c r="R882" s="33"/>
      <c r="S882" s="33"/>
      <c r="T882" s="33"/>
      <c r="U882" s="33"/>
      <c r="V882" s="33"/>
      <c r="W882" s="33"/>
      <c r="X882" s="33"/>
      <c r="Y882" s="33"/>
    </row>
    <row r="883" spans="1:25" s="7" customFormat="1">
      <c r="A883" s="10">
        <v>874</v>
      </c>
      <c r="B883" s="8" t="s">
        <v>615</v>
      </c>
      <c r="C883" s="9" t="s">
        <v>2545</v>
      </c>
      <c r="D883" s="10">
        <v>187</v>
      </c>
      <c r="E883" s="29" t="s">
        <v>2438</v>
      </c>
      <c r="F883" s="11" t="s">
        <v>2502</v>
      </c>
      <c r="G883" s="11" t="s">
        <v>2476</v>
      </c>
      <c r="H883" s="32" t="s">
        <v>1131</v>
      </c>
      <c r="I883" s="11" t="s">
        <v>1686</v>
      </c>
      <c r="J883" s="33"/>
      <c r="K883" s="33"/>
      <c r="L883" s="33"/>
      <c r="M883" s="33"/>
      <c r="N883" s="33"/>
      <c r="O883" s="33"/>
      <c r="P883" s="33"/>
      <c r="Q883" s="33"/>
      <c r="R883" s="33"/>
      <c r="S883" s="33"/>
      <c r="T883" s="33"/>
      <c r="U883" s="33"/>
      <c r="V883" s="33"/>
      <c r="W883" s="33"/>
      <c r="X883" s="33"/>
      <c r="Y883" s="33"/>
    </row>
    <row r="884" spans="1:25" s="7" customFormat="1" ht="22.5">
      <c r="A884" s="10">
        <v>875</v>
      </c>
      <c r="B884" s="8" t="s">
        <v>22</v>
      </c>
      <c r="C884" s="9" t="s">
        <v>2545</v>
      </c>
      <c r="D884" s="10">
        <v>32</v>
      </c>
      <c r="E884" s="29" t="s">
        <v>2438</v>
      </c>
      <c r="F884" s="11" t="s">
        <v>2502</v>
      </c>
      <c r="G884" s="11" t="s">
        <v>2337</v>
      </c>
      <c r="H884" s="32" t="s">
        <v>1132</v>
      </c>
      <c r="I884" s="11" t="s">
        <v>1397</v>
      </c>
      <c r="J884" s="33"/>
      <c r="K884" s="33"/>
      <c r="L884" s="33"/>
      <c r="M884" s="33"/>
      <c r="N884" s="33"/>
      <c r="O884" s="33"/>
      <c r="P884" s="33"/>
      <c r="Q884" s="33">
        <v>1</v>
      </c>
      <c r="R884" s="33">
        <v>1</v>
      </c>
      <c r="S884" s="33"/>
      <c r="T884" s="33"/>
      <c r="U884" s="33"/>
      <c r="V884" s="33"/>
      <c r="W884" s="33"/>
      <c r="X884" s="33"/>
      <c r="Y884" s="33"/>
    </row>
    <row r="885" spans="1:25" s="7" customFormat="1" ht="22.5">
      <c r="A885" s="10">
        <v>876</v>
      </c>
      <c r="B885" s="8" t="s">
        <v>190</v>
      </c>
      <c r="C885" s="9" t="s">
        <v>2430</v>
      </c>
      <c r="D885" s="10" t="s">
        <v>1129</v>
      </c>
      <c r="E885" s="29" t="s">
        <v>2438</v>
      </c>
      <c r="F885" s="11" t="s">
        <v>2502</v>
      </c>
      <c r="G885" s="11" t="s">
        <v>2337</v>
      </c>
      <c r="H885" s="32" t="s">
        <v>1132</v>
      </c>
      <c r="I885" s="11" t="s">
        <v>1401</v>
      </c>
      <c r="J885" s="33"/>
      <c r="K885" s="33"/>
      <c r="L885" s="33"/>
      <c r="M885" s="33"/>
      <c r="N885" s="33"/>
      <c r="O885" s="33"/>
      <c r="P885" s="33"/>
      <c r="Q885" s="33"/>
      <c r="R885" s="33"/>
      <c r="S885" s="33"/>
      <c r="T885" s="33"/>
      <c r="U885" s="33"/>
      <c r="V885" s="33"/>
      <c r="W885" s="33"/>
      <c r="X885" s="33"/>
      <c r="Y885" s="33"/>
    </row>
    <row r="886" spans="1:25" s="7" customFormat="1">
      <c r="A886" s="10">
        <v>877</v>
      </c>
      <c r="B886" s="8" t="s">
        <v>384</v>
      </c>
      <c r="C886" s="9" t="s">
        <v>2430</v>
      </c>
      <c r="D886" s="10" t="s">
        <v>1129</v>
      </c>
      <c r="E886" s="29" t="s">
        <v>2438</v>
      </c>
      <c r="F886" s="11" t="s">
        <v>2502</v>
      </c>
      <c r="G886" s="11" t="s">
        <v>2337</v>
      </c>
      <c r="H886" s="32" t="s">
        <v>1132</v>
      </c>
      <c r="I886" s="11" t="s">
        <v>1386</v>
      </c>
      <c r="J886" s="33"/>
      <c r="K886" s="33"/>
      <c r="L886" s="33"/>
      <c r="M886" s="33"/>
      <c r="N886" s="33"/>
      <c r="O886" s="33"/>
      <c r="P886" s="33"/>
      <c r="Q886" s="33"/>
      <c r="R886" s="33"/>
      <c r="S886" s="33"/>
      <c r="T886" s="33"/>
      <c r="U886" s="33"/>
      <c r="V886" s="33"/>
      <c r="W886" s="33"/>
      <c r="X886" s="33"/>
      <c r="Y886" s="33"/>
    </row>
    <row r="887" spans="1:25" s="7" customFormat="1" ht="22.5">
      <c r="A887" s="10">
        <v>878</v>
      </c>
      <c r="B887" s="8" t="s">
        <v>589</v>
      </c>
      <c r="C887" s="9" t="s">
        <v>2545</v>
      </c>
      <c r="D887" s="10">
        <v>152</v>
      </c>
      <c r="E887" s="29" t="s">
        <v>2438</v>
      </c>
      <c r="F887" s="11" t="s">
        <v>2502</v>
      </c>
      <c r="G887" s="11" t="s">
        <v>2337</v>
      </c>
      <c r="H887" s="32" t="s">
        <v>1131</v>
      </c>
      <c r="I887" s="11" t="s">
        <v>1387</v>
      </c>
      <c r="J887" s="33"/>
      <c r="K887" s="33"/>
      <c r="L887" s="33"/>
      <c r="M887" s="33"/>
      <c r="N887" s="33"/>
      <c r="O887" s="33"/>
      <c r="P887" s="33"/>
      <c r="Q887" s="33"/>
      <c r="R887" s="33"/>
      <c r="S887" s="33"/>
      <c r="T887" s="33"/>
      <c r="U887" s="33"/>
      <c r="V887" s="33"/>
      <c r="W887" s="33"/>
      <c r="X887" s="33"/>
      <c r="Y887" s="33"/>
    </row>
    <row r="888" spans="1:25" s="7" customFormat="1" ht="22.5">
      <c r="A888" s="10">
        <v>879</v>
      </c>
      <c r="B888" s="8" t="s">
        <v>628</v>
      </c>
      <c r="C888" s="9" t="s">
        <v>2546</v>
      </c>
      <c r="D888" s="10">
        <v>208</v>
      </c>
      <c r="E888" s="29" t="s">
        <v>2438</v>
      </c>
      <c r="F888" s="11" t="s">
        <v>2502</v>
      </c>
      <c r="G888" s="11" t="s">
        <v>2337</v>
      </c>
      <c r="H888" s="32" t="s">
        <v>1131</v>
      </c>
      <c r="I888" s="11" t="s">
        <v>1391</v>
      </c>
      <c r="J888" s="33"/>
      <c r="K888" s="33"/>
      <c r="L888" s="33"/>
      <c r="M888" s="33"/>
      <c r="N888" s="33"/>
      <c r="O888" s="33"/>
      <c r="P888" s="33"/>
      <c r="Q888" s="33"/>
      <c r="R888" s="33"/>
      <c r="S888" s="33"/>
      <c r="T888" s="33"/>
      <c r="U888" s="33"/>
      <c r="V888" s="33"/>
      <c r="W888" s="33"/>
      <c r="X888" s="33"/>
      <c r="Y888" s="33"/>
    </row>
    <row r="889" spans="1:25" s="7" customFormat="1">
      <c r="A889" s="10">
        <v>880</v>
      </c>
      <c r="B889" s="8" t="s">
        <v>631</v>
      </c>
      <c r="C889" s="9" t="s">
        <v>2545</v>
      </c>
      <c r="D889" s="10">
        <v>213</v>
      </c>
      <c r="E889" s="29" t="s">
        <v>2438</v>
      </c>
      <c r="F889" s="11" t="s">
        <v>2502</v>
      </c>
      <c r="G889" s="11" t="s">
        <v>2337</v>
      </c>
      <c r="H889" s="32" t="s">
        <v>1131</v>
      </c>
      <c r="I889" s="11" t="s">
        <v>1392</v>
      </c>
      <c r="J889" s="33"/>
      <c r="K889" s="33"/>
      <c r="L889" s="33"/>
      <c r="M889" s="33"/>
      <c r="N889" s="33"/>
      <c r="O889" s="33"/>
      <c r="P889" s="33"/>
      <c r="Q889" s="33"/>
      <c r="R889" s="33"/>
      <c r="S889" s="33"/>
      <c r="T889" s="33"/>
      <c r="U889" s="33"/>
      <c r="V889" s="33"/>
      <c r="W889" s="33"/>
      <c r="X889" s="33"/>
      <c r="Y889" s="33"/>
    </row>
    <row r="890" spans="1:25" s="7" customFormat="1" ht="22.5">
      <c r="A890" s="10">
        <v>881</v>
      </c>
      <c r="B890" s="8" t="s">
        <v>863</v>
      </c>
      <c r="C890" s="9" t="s">
        <v>2430</v>
      </c>
      <c r="D890" s="10" t="s">
        <v>1129</v>
      </c>
      <c r="E890" s="29" t="s">
        <v>2438</v>
      </c>
      <c r="F890" s="11" t="s">
        <v>2502</v>
      </c>
      <c r="G890" s="11" t="s">
        <v>2337</v>
      </c>
      <c r="H890" s="32" t="s">
        <v>1131</v>
      </c>
      <c r="I890" s="11" t="s">
        <v>1684</v>
      </c>
      <c r="J890" s="33"/>
      <c r="K890" s="33"/>
      <c r="L890" s="33"/>
      <c r="M890" s="33"/>
      <c r="N890" s="33"/>
      <c r="O890" s="33"/>
      <c r="P890" s="33"/>
      <c r="Q890" s="33"/>
      <c r="R890" s="33"/>
      <c r="S890" s="33"/>
      <c r="T890" s="33"/>
      <c r="U890" s="33"/>
      <c r="V890" s="33"/>
      <c r="W890" s="33"/>
      <c r="X890" s="33"/>
      <c r="Y890" s="33"/>
    </row>
    <row r="891" spans="1:25" s="7" customFormat="1" ht="22.5">
      <c r="A891" s="10">
        <v>882</v>
      </c>
      <c r="B891" s="8" t="s">
        <v>1127</v>
      </c>
      <c r="C891" s="9" t="s">
        <v>2430</v>
      </c>
      <c r="D891" s="10" t="s">
        <v>1129</v>
      </c>
      <c r="E891" s="29" t="s">
        <v>2438</v>
      </c>
      <c r="F891" s="11" t="s">
        <v>2502</v>
      </c>
      <c r="G891" s="11" t="s">
        <v>2337</v>
      </c>
      <c r="H891" s="32" t="s">
        <v>1131</v>
      </c>
      <c r="I891" s="11" t="s">
        <v>1394</v>
      </c>
      <c r="J891" s="33"/>
      <c r="K891" s="33"/>
      <c r="L891" s="33"/>
      <c r="M891" s="33"/>
      <c r="N891" s="33"/>
      <c r="O891" s="33"/>
      <c r="P891" s="33"/>
      <c r="Q891" s="33"/>
      <c r="R891" s="33"/>
      <c r="S891" s="33"/>
      <c r="T891" s="33"/>
      <c r="U891" s="33"/>
      <c r="V891" s="33"/>
      <c r="W891" s="33"/>
      <c r="X891" s="33"/>
      <c r="Y891" s="33"/>
    </row>
    <row r="892" spans="1:25" s="7" customFormat="1" ht="22.5">
      <c r="A892" s="10">
        <v>883</v>
      </c>
      <c r="B892" s="8" t="s">
        <v>598</v>
      </c>
      <c r="C892" s="9" t="s">
        <v>2546</v>
      </c>
      <c r="D892" s="10">
        <v>164</v>
      </c>
      <c r="E892" s="29" t="s">
        <v>2438</v>
      </c>
      <c r="F892" s="11" t="s">
        <v>2502</v>
      </c>
      <c r="G892" s="11" t="s">
        <v>2477</v>
      </c>
      <c r="H892" s="32" t="s">
        <v>1131</v>
      </c>
      <c r="I892" s="11" t="s">
        <v>1657</v>
      </c>
      <c r="J892" s="33"/>
      <c r="K892" s="33"/>
      <c r="L892" s="33"/>
      <c r="M892" s="33"/>
      <c r="N892" s="33"/>
      <c r="O892" s="33"/>
      <c r="P892" s="33"/>
      <c r="Q892" s="33"/>
      <c r="R892" s="33"/>
      <c r="S892" s="33"/>
      <c r="T892" s="33"/>
      <c r="U892" s="33"/>
      <c r="V892" s="33"/>
      <c r="W892" s="33"/>
      <c r="X892" s="33"/>
      <c r="Y892" s="33"/>
    </row>
    <row r="893" spans="1:25" s="7" customFormat="1" ht="22.5">
      <c r="A893" s="10">
        <v>884</v>
      </c>
      <c r="B893" s="8" t="s">
        <v>641</v>
      </c>
      <c r="C893" s="9" t="s">
        <v>2545</v>
      </c>
      <c r="D893" s="10">
        <v>230</v>
      </c>
      <c r="E893" s="29" t="s">
        <v>2438</v>
      </c>
      <c r="F893" s="11" t="s">
        <v>2502</v>
      </c>
      <c r="G893" s="11" t="s">
        <v>2477</v>
      </c>
      <c r="H893" s="32" t="s">
        <v>1131</v>
      </c>
      <c r="I893" s="11" t="s">
        <v>1652</v>
      </c>
      <c r="J893" s="33"/>
      <c r="K893" s="33"/>
      <c r="L893" s="33"/>
      <c r="M893" s="33"/>
      <c r="N893" s="33"/>
      <c r="O893" s="33"/>
      <c r="P893" s="33"/>
      <c r="Q893" s="33"/>
      <c r="R893" s="33"/>
      <c r="S893" s="33"/>
      <c r="T893" s="33"/>
      <c r="U893" s="33"/>
      <c r="V893" s="33"/>
      <c r="W893" s="33"/>
      <c r="X893" s="33"/>
      <c r="Y893" s="33"/>
    </row>
    <row r="894" spans="1:25" s="7" customFormat="1" ht="22.5">
      <c r="A894" s="10">
        <v>885</v>
      </c>
      <c r="B894" s="8" t="s">
        <v>821</v>
      </c>
      <c r="C894" s="9" t="s">
        <v>2430</v>
      </c>
      <c r="D894" s="10" t="s">
        <v>1129</v>
      </c>
      <c r="E894" s="29" t="s">
        <v>2438</v>
      </c>
      <c r="F894" s="11" t="s">
        <v>2502</v>
      </c>
      <c r="G894" s="11" t="s">
        <v>2477</v>
      </c>
      <c r="H894" s="32" t="s">
        <v>1131</v>
      </c>
      <c r="I894" s="11" t="s">
        <v>1660</v>
      </c>
      <c r="J894" s="33"/>
      <c r="K894" s="33"/>
      <c r="L894" s="33"/>
      <c r="M894" s="33"/>
      <c r="N894" s="33"/>
      <c r="O894" s="33"/>
      <c r="P894" s="33"/>
      <c r="Q894" s="33"/>
      <c r="R894" s="33"/>
      <c r="S894" s="33"/>
      <c r="T894" s="33"/>
      <c r="U894" s="33"/>
      <c r="V894" s="33"/>
      <c r="W894" s="33"/>
      <c r="X894" s="33"/>
      <c r="Y894" s="33"/>
    </row>
    <row r="895" spans="1:25" s="7" customFormat="1" ht="22.5">
      <c r="A895" s="10">
        <v>886</v>
      </c>
      <c r="B895" s="8" t="s">
        <v>50</v>
      </c>
      <c r="C895" s="9" t="s">
        <v>2545</v>
      </c>
      <c r="D895" s="10">
        <v>74</v>
      </c>
      <c r="E895" s="29" t="s">
        <v>2438</v>
      </c>
      <c r="F895" s="11" t="s">
        <v>2502</v>
      </c>
      <c r="G895" s="11" t="s">
        <v>2479</v>
      </c>
      <c r="H895" s="32" t="s">
        <v>1132</v>
      </c>
      <c r="I895" s="11" t="s">
        <v>1212</v>
      </c>
      <c r="J895" s="33"/>
      <c r="K895" s="33"/>
      <c r="L895" s="33"/>
      <c r="M895" s="33"/>
      <c r="N895" s="33"/>
      <c r="O895" s="33"/>
      <c r="P895" s="33"/>
      <c r="Q895" s="33"/>
      <c r="R895" s="33"/>
      <c r="S895" s="33"/>
      <c r="T895" s="33"/>
      <c r="U895" s="33"/>
      <c r="V895" s="33"/>
      <c r="W895" s="33"/>
      <c r="X895" s="33"/>
      <c r="Y895" s="33"/>
    </row>
    <row r="896" spans="1:25" s="7" customFormat="1" ht="22.5">
      <c r="A896" s="10">
        <v>887</v>
      </c>
      <c r="B896" s="8" t="s">
        <v>136</v>
      </c>
      <c r="C896" s="9" t="s">
        <v>2545</v>
      </c>
      <c r="D896" s="10">
        <v>904</v>
      </c>
      <c r="E896" s="29" t="s">
        <v>2438</v>
      </c>
      <c r="F896" s="11" t="s">
        <v>2502</v>
      </c>
      <c r="G896" s="11" t="s">
        <v>2479</v>
      </c>
      <c r="H896" s="32" t="s">
        <v>1132</v>
      </c>
      <c r="I896" s="11" t="s">
        <v>1219</v>
      </c>
      <c r="J896" s="33"/>
      <c r="K896" s="33"/>
      <c r="L896" s="33"/>
      <c r="M896" s="33"/>
      <c r="N896" s="33"/>
      <c r="O896" s="33"/>
      <c r="P896" s="33"/>
      <c r="Q896" s="33"/>
      <c r="R896" s="33"/>
      <c r="S896" s="33"/>
      <c r="T896" s="33"/>
      <c r="U896" s="33"/>
      <c r="V896" s="33"/>
      <c r="W896" s="33"/>
      <c r="X896" s="33"/>
      <c r="Y896" s="33"/>
    </row>
    <row r="897" spans="1:25" s="7" customFormat="1" ht="22.5">
      <c r="A897" s="10">
        <v>888</v>
      </c>
      <c r="B897" s="8" t="s">
        <v>170</v>
      </c>
      <c r="C897" s="9" t="s">
        <v>2545</v>
      </c>
      <c r="D897" s="10">
        <v>1064</v>
      </c>
      <c r="E897" s="29" t="s">
        <v>2438</v>
      </c>
      <c r="F897" s="11" t="s">
        <v>2502</v>
      </c>
      <c r="G897" s="11" t="s">
        <v>2479</v>
      </c>
      <c r="H897" s="32" t="s">
        <v>1132</v>
      </c>
      <c r="I897" s="11" t="s">
        <v>2187</v>
      </c>
      <c r="J897" s="33"/>
      <c r="K897" s="33"/>
      <c r="L897" s="33"/>
      <c r="M897" s="33"/>
      <c r="N897" s="33"/>
      <c r="O897" s="33"/>
      <c r="P897" s="33"/>
      <c r="Q897" s="33"/>
      <c r="R897" s="33"/>
      <c r="S897" s="33"/>
      <c r="T897" s="33"/>
      <c r="U897" s="33"/>
      <c r="V897" s="33"/>
      <c r="W897" s="33"/>
      <c r="X897" s="33"/>
      <c r="Y897" s="33"/>
    </row>
    <row r="898" spans="1:25" s="7" customFormat="1" ht="22.5">
      <c r="A898" s="10">
        <v>889</v>
      </c>
      <c r="B898" s="8" t="s">
        <v>225</v>
      </c>
      <c r="C898" s="9" t="s">
        <v>2430</v>
      </c>
      <c r="D898" s="10" t="s">
        <v>1129</v>
      </c>
      <c r="E898" s="29" t="s">
        <v>2438</v>
      </c>
      <c r="F898" s="11" t="s">
        <v>2502</v>
      </c>
      <c r="G898" s="11" t="s">
        <v>2479</v>
      </c>
      <c r="H898" s="32" t="s">
        <v>1132</v>
      </c>
      <c r="I898" s="11" t="s">
        <v>2219</v>
      </c>
      <c r="J898" s="33"/>
      <c r="K898" s="33"/>
      <c r="L898" s="33"/>
      <c r="M898" s="33"/>
      <c r="N898" s="33"/>
      <c r="O898" s="33"/>
      <c r="P898" s="33"/>
      <c r="Q898" s="33"/>
      <c r="R898" s="33"/>
      <c r="S898" s="33"/>
      <c r="T898" s="33"/>
      <c r="U898" s="33"/>
      <c r="V898" s="33"/>
      <c r="W898" s="33"/>
      <c r="X898" s="33"/>
      <c r="Y898" s="33"/>
    </row>
    <row r="899" spans="1:25" s="7" customFormat="1" ht="22.5">
      <c r="A899" s="10">
        <v>890</v>
      </c>
      <c r="B899" s="8" t="s">
        <v>340</v>
      </c>
      <c r="C899" s="9" t="s">
        <v>2430</v>
      </c>
      <c r="D899" s="10" t="s">
        <v>1129</v>
      </c>
      <c r="E899" s="29" t="s">
        <v>2438</v>
      </c>
      <c r="F899" s="11" t="s">
        <v>2502</v>
      </c>
      <c r="G899" s="11" t="s">
        <v>2479</v>
      </c>
      <c r="H899" s="32" t="s">
        <v>1132</v>
      </c>
      <c r="I899" s="11" t="s">
        <v>1223</v>
      </c>
      <c r="J899" s="33"/>
      <c r="K899" s="33"/>
      <c r="L899" s="33"/>
      <c r="M899" s="33"/>
      <c r="N899" s="33"/>
      <c r="O899" s="33"/>
      <c r="P899" s="33"/>
      <c r="Q899" s="33"/>
      <c r="R899" s="33"/>
      <c r="S899" s="33"/>
      <c r="T899" s="33"/>
      <c r="U899" s="33"/>
      <c r="V899" s="33"/>
      <c r="W899" s="33"/>
      <c r="X899" s="33"/>
      <c r="Y899" s="33"/>
    </row>
    <row r="900" spans="1:25" s="7" customFormat="1" ht="22.5">
      <c r="A900" s="10">
        <v>891</v>
      </c>
      <c r="B900" s="8" t="s">
        <v>437</v>
      </c>
      <c r="C900" s="9" t="s">
        <v>2430</v>
      </c>
      <c r="D900" s="10" t="s">
        <v>1129</v>
      </c>
      <c r="E900" s="29" t="s">
        <v>2438</v>
      </c>
      <c r="F900" s="11" t="s">
        <v>2502</v>
      </c>
      <c r="G900" s="11" t="s">
        <v>2479</v>
      </c>
      <c r="H900" s="32" t="s">
        <v>1132</v>
      </c>
      <c r="I900" s="11" t="s">
        <v>2064</v>
      </c>
      <c r="J900" s="33"/>
      <c r="K900" s="33"/>
      <c r="L900" s="33"/>
      <c r="M900" s="33"/>
      <c r="N900" s="33"/>
      <c r="O900" s="33"/>
      <c r="P900" s="33"/>
      <c r="Q900" s="33"/>
      <c r="R900" s="33"/>
      <c r="S900" s="33"/>
      <c r="T900" s="33"/>
      <c r="U900" s="33"/>
      <c r="V900" s="33"/>
      <c r="W900" s="33"/>
      <c r="X900" s="33"/>
      <c r="Y900" s="33"/>
    </row>
    <row r="901" spans="1:25" s="7" customFormat="1" ht="22.5">
      <c r="A901" s="10">
        <v>892</v>
      </c>
      <c r="B901" s="8" t="s">
        <v>488</v>
      </c>
      <c r="C901" s="9" t="s">
        <v>2430</v>
      </c>
      <c r="D901" s="10" t="s">
        <v>1129</v>
      </c>
      <c r="E901" s="29" t="s">
        <v>2438</v>
      </c>
      <c r="F901" s="11" t="s">
        <v>2502</v>
      </c>
      <c r="G901" s="11" t="s">
        <v>2479</v>
      </c>
      <c r="H901" s="32" t="s">
        <v>1132</v>
      </c>
      <c r="I901" s="11" t="s">
        <v>1215</v>
      </c>
      <c r="J901" s="33"/>
      <c r="K901" s="33"/>
      <c r="L901" s="33"/>
      <c r="M901" s="33"/>
      <c r="N901" s="33"/>
      <c r="O901" s="33"/>
      <c r="P901" s="33"/>
      <c r="Q901" s="33"/>
      <c r="R901" s="33"/>
      <c r="S901" s="33"/>
      <c r="T901" s="33"/>
      <c r="U901" s="33"/>
      <c r="V901" s="33"/>
      <c r="W901" s="33"/>
      <c r="X901" s="33"/>
      <c r="Y901" s="33"/>
    </row>
    <row r="902" spans="1:25" s="7" customFormat="1" ht="22.5">
      <c r="A902" s="10">
        <v>893</v>
      </c>
      <c r="B902" s="8" t="s">
        <v>636</v>
      </c>
      <c r="C902" s="9" t="s">
        <v>2430</v>
      </c>
      <c r="D902" s="10" t="s">
        <v>1129</v>
      </c>
      <c r="E902" s="29" t="s">
        <v>2438</v>
      </c>
      <c r="F902" s="11" t="s">
        <v>2502</v>
      </c>
      <c r="G902" s="11" t="s">
        <v>2479</v>
      </c>
      <c r="H902" s="32" t="s">
        <v>1131</v>
      </c>
      <c r="I902" s="11" t="s">
        <v>1688</v>
      </c>
      <c r="J902" s="33"/>
      <c r="K902" s="33"/>
      <c r="L902" s="33"/>
      <c r="M902" s="33"/>
      <c r="N902" s="33"/>
      <c r="O902" s="33"/>
      <c r="P902" s="33"/>
      <c r="Q902" s="33"/>
      <c r="R902" s="33"/>
      <c r="S902" s="33"/>
      <c r="T902" s="33"/>
      <c r="U902" s="33"/>
      <c r="V902" s="33"/>
      <c r="W902" s="33"/>
      <c r="X902" s="33"/>
      <c r="Y902" s="33"/>
    </row>
    <row r="903" spans="1:25" s="7" customFormat="1" ht="22.5">
      <c r="A903" s="10">
        <v>894</v>
      </c>
      <c r="B903" s="8" t="s">
        <v>646</v>
      </c>
      <c r="C903" s="9" t="s">
        <v>2547</v>
      </c>
      <c r="D903" s="10">
        <v>238</v>
      </c>
      <c r="E903" s="29" t="s">
        <v>2438</v>
      </c>
      <c r="F903" s="11" t="s">
        <v>2502</v>
      </c>
      <c r="G903" s="11" t="s">
        <v>2479</v>
      </c>
      <c r="H903" s="32" t="s">
        <v>1131</v>
      </c>
      <c r="I903" s="11" t="s">
        <v>1221</v>
      </c>
      <c r="J903" s="33"/>
      <c r="K903" s="33"/>
      <c r="L903" s="33"/>
      <c r="M903" s="33"/>
      <c r="N903" s="33"/>
      <c r="O903" s="33"/>
      <c r="P903" s="33"/>
      <c r="Q903" s="33"/>
      <c r="R903" s="33"/>
      <c r="S903" s="33"/>
      <c r="T903" s="33"/>
      <c r="U903" s="33"/>
      <c r="V903" s="33"/>
      <c r="W903" s="33"/>
      <c r="X903" s="33"/>
      <c r="Y903" s="33"/>
    </row>
    <row r="904" spans="1:25" s="7" customFormat="1" ht="22.5">
      <c r="A904" s="10">
        <v>895</v>
      </c>
      <c r="B904" s="8" t="s">
        <v>713</v>
      </c>
      <c r="C904" s="9" t="s">
        <v>2430</v>
      </c>
      <c r="D904" s="10" t="s">
        <v>1129</v>
      </c>
      <c r="E904" s="29" t="s">
        <v>2438</v>
      </c>
      <c r="F904" s="11" t="s">
        <v>2502</v>
      </c>
      <c r="G904" s="11" t="s">
        <v>2479</v>
      </c>
      <c r="H904" s="32" t="s">
        <v>1131</v>
      </c>
      <c r="I904" s="11" t="s">
        <v>1222</v>
      </c>
      <c r="J904" s="33"/>
      <c r="K904" s="33"/>
      <c r="L904" s="33"/>
      <c r="M904" s="33"/>
      <c r="N904" s="33"/>
      <c r="O904" s="33"/>
      <c r="P904" s="33"/>
      <c r="Q904" s="33"/>
      <c r="R904" s="33"/>
      <c r="S904" s="33"/>
      <c r="T904" s="33"/>
      <c r="U904" s="33"/>
      <c r="V904" s="33"/>
      <c r="W904" s="33"/>
      <c r="X904" s="33"/>
      <c r="Y904" s="33"/>
    </row>
    <row r="905" spans="1:25" s="7" customFormat="1" ht="22.5">
      <c r="A905" s="10">
        <v>896</v>
      </c>
      <c r="B905" s="8" t="s">
        <v>743</v>
      </c>
      <c r="C905" s="9" t="s">
        <v>2545</v>
      </c>
      <c r="D905" s="10">
        <v>224</v>
      </c>
      <c r="E905" s="29" t="s">
        <v>2438</v>
      </c>
      <c r="F905" s="11" t="s">
        <v>2502</v>
      </c>
      <c r="G905" s="11" t="s">
        <v>2479</v>
      </c>
      <c r="H905" s="32" t="s">
        <v>1131</v>
      </c>
      <c r="I905" s="11" t="s">
        <v>1689</v>
      </c>
      <c r="J905" s="33"/>
      <c r="K905" s="33"/>
      <c r="L905" s="33"/>
      <c r="M905" s="33"/>
      <c r="N905" s="33"/>
      <c r="O905" s="33"/>
      <c r="P905" s="33"/>
      <c r="Q905" s="33"/>
      <c r="R905" s="33"/>
      <c r="S905" s="33"/>
      <c r="T905" s="33"/>
      <c r="U905" s="33"/>
      <c r="V905" s="33"/>
      <c r="W905" s="33"/>
      <c r="X905" s="33"/>
      <c r="Y905" s="33"/>
    </row>
    <row r="906" spans="1:25" s="7" customFormat="1" ht="22.5">
      <c r="A906" s="10">
        <v>897</v>
      </c>
      <c r="B906" s="8" t="s">
        <v>817</v>
      </c>
      <c r="C906" s="9" t="s">
        <v>2430</v>
      </c>
      <c r="D906" s="10" t="s">
        <v>1129</v>
      </c>
      <c r="E906" s="29" t="s">
        <v>2438</v>
      </c>
      <c r="F906" s="11" t="s">
        <v>2502</v>
      </c>
      <c r="G906" s="11" t="s">
        <v>2479</v>
      </c>
      <c r="H906" s="32" t="s">
        <v>1131</v>
      </c>
      <c r="I906" s="11" t="s">
        <v>1225</v>
      </c>
      <c r="J906" s="33"/>
      <c r="K906" s="33"/>
      <c r="L906" s="33"/>
      <c r="M906" s="33"/>
      <c r="N906" s="33"/>
      <c r="O906" s="33"/>
      <c r="P906" s="33"/>
      <c r="Q906" s="33"/>
      <c r="R906" s="33"/>
      <c r="S906" s="33"/>
      <c r="T906" s="33"/>
      <c r="U906" s="33"/>
      <c r="V906" s="33"/>
      <c r="W906" s="33"/>
      <c r="X906" s="33"/>
      <c r="Y906" s="33"/>
    </row>
    <row r="907" spans="1:25" s="7" customFormat="1" ht="22.5">
      <c r="A907" s="10">
        <v>898</v>
      </c>
      <c r="B907" s="8" t="s">
        <v>844</v>
      </c>
      <c r="C907" s="9" t="s">
        <v>2430</v>
      </c>
      <c r="D907" s="10" t="s">
        <v>1129</v>
      </c>
      <c r="E907" s="29" t="s">
        <v>2438</v>
      </c>
      <c r="F907" s="11" t="s">
        <v>2502</v>
      </c>
      <c r="G907" s="11" t="s">
        <v>2479</v>
      </c>
      <c r="H907" s="32" t="s">
        <v>1131</v>
      </c>
      <c r="I907" s="11" t="s">
        <v>1227</v>
      </c>
      <c r="J907" s="33"/>
      <c r="K907" s="33"/>
      <c r="L907" s="33"/>
      <c r="M907" s="33"/>
      <c r="N907" s="33"/>
      <c r="O907" s="33"/>
      <c r="P907" s="33"/>
      <c r="Q907" s="33"/>
      <c r="R907" s="33"/>
      <c r="S907" s="33"/>
      <c r="T907" s="33"/>
      <c r="U907" s="33"/>
      <c r="V907" s="33"/>
      <c r="W907" s="33"/>
      <c r="X907" s="33"/>
      <c r="Y907" s="33"/>
    </row>
    <row r="908" spans="1:25" s="7" customFormat="1" ht="22.5">
      <c r="A908" s="10">
        <v>899</v>
      </c>
      <c r="B908" s="8" t="s">
        <v>996</v>
      </c>
      <c r="C908" s="9" t="s">
        <v>2430</v>
      </c>
      <c r="D908" s="10" t="s">
        <v>1129</v>
      </c>
      <c r="E908" s="29" t="s">
        <v>2438</v>
      </c>
      <c r="F908" s="11" t="s">
        <v>2502</v>
      </c>
      <c r="G908" s="11" t="s">
        <v>2479</v>
      </c>
      <c r="H908" s="32" t="s">
        <v>1131</v>
      </c>
      <c r="I908" s="11" t="s">
        <v>1224</v>
      </c>
      <c r="J908" s="33"/>
      <c r="K908" s="33"/>
      <c r="L908" s="33"/>
      <c r="M908" s="33"/>
      <c r="N908" s="33"/>
      <c r="O908" s="33"/>
      <c r="P908" s="33"/>
      <c r="Q908" s="33"/>
      <c r="R908" s="33"/>
      <c r="S908" s="33"/>
      <c r="T908" s="33"/>
      <c r="U908" s="33"/>
      <c r="V908" s="33"/>
      <c r="W908" s="33"/>
      <c r="X908" s="33"/>
      <c r="Y908" s="33"/>
    </row>
    <row r="909" spans="1:25" s="7" customFormat="1">
      <c r="A909" s="10">
        <v>900</v>
      </c>
      <c r="B909" s="8" t="s">
        <v>76</v>
      </c>
      <c r="C909" s="9" t="s">
        <v>2545</v>
      </c>
      <c r="D909" s="10">
        <v>113</v>
      </c>
      <c r="E909" s="29" t="s">
        <v>2438</v>
      </c>
      <c r="F909" s="11" t="s">
        <v>2502</v>
      </c>
      <c r="G909" s="11" t="s">
        <v>2480</v>
      </c>
      <c r="H909" s="32" t="s">
        <v>1132</v>
      </c>
      <c r="I909" s="11" t="s">
        <v>1729</v>
      </c>
      <c r="J909" s="33">
        <v>1</v>
      </c>
      <c r="K909" s="33"/>
      <c r="L909" s="33"/>
      <c r="M909" s="33">
        <v>1</v>
      </c>
      <c r="N909" s="33">
        <v>1</v>
      </c>
      <c r="O909" s="33"/>
      <c r="P909" s="33"/>
      <c r="Q909" s="33">
        <v>1</v>
      </c>
      <c r="R909" s="33">
        <v>1</v>
      </c>
      <c r="S909" s="33"/>
      <c r="T909" s="33">
        <v>1</v>
      </c>
      <c r="U909" s="33"/>
      <c r="V909" s="33"/>
      <c r="W909" s="33"/>
      <c r="X909" s="33">
        <v>1</v>
      </c>
      <c r="Y909" s="33">
        <v>1</v>
      </c>
    </row>
    <row r="910" spans="1:25" s="7" customFormat="1">
      <c r="A910" s="10">
        <v>901</v>
      </c>
      <c r="B910" s="8" t="s">
        <v>108</v>
      </c>
      <c r="C910" s="9" t="s">
        <v>2430</v>
      </c>
      <c r="D910" s="10" t="s">
        <v>1129</v>
      </c>
      <c r="E910" s="29" t="s">
        <v>2438</v>
      </c>
      <c r="F910" s="11" t="s">
        <v>2502</v>
      </c>
      <c r="G910" s="11" t="s">
        <v>2480</v>
      </c>
      <c r="H910" s="32" t="s">
        <v>1132</v>
      </c>
      <c r="I910" s="11" t="s">
        <v>1693</v>
      </c>
      <c r="J910" s="33"/>
      <c r="K910" s="33"/>
      <c r="L910" s="33"/>
      <c r="M910" s="33"/>
      <c r="N910" s="33"/>
      <c r="O910" s="33"/>
      <c r="P910" s="33"/>
      <c r="Q910" s="33"/>
      <c r="R910" s="33">
        <v>1</v>
      </c>
      <c r="S910" s="33"/>
      <c r="T910" s="33">
        <v>1</v>
      </c>
      <c r="U910" s="33"/>
      <c r="V910" s="33"/>
      <c r="W910" s="33"/>
      <c r="X910" s="33">
        <v>1</v>
      </c>
      <c r="Y910" s="33"/>
    </row>
    <row r="911" spans="1:25" s="7" customFormat="1">
      <c r="A911" s="10">
        <v>902</v>
      </c>
      <c r="B911" s="8" t="s">
        <v>113</v>
      </c>
      <c r="C911" s="9" t="s">
        <v>2545</v>
      </c>
      <c r="D911" s="10">
        <v>286</v>
      </c>
      <c r="E911" s="29" t="s">
        <v>2438</v>
      </c>
      <c r="F911" s="11" t="s">
        <v>2502</v>
      </c>
      <c r="G911" s="11" t="s">
        <v>2480</v>
      </c>
      <c r="H911" s="32" t="s">
        <v>1132</v>
      </c>
      <c r="I911" s="11" t="s">
        <v>1721</v>
      </c>
      <c r="J911" s="33"/>
      <c r="K911" s="33"/>
      <c r="L911" s="33"/>
      <c r="M911" s="33"/>
      <c r="N911" s="33">
        <v>1</v>
      </c>
      <c r="O911" s="33">
        <v>1</v>
      </c>
      <c r="P911" s="33">
        <v>1</v>
      </c>
      <c r="Q911" s="33">
        <v>1</v>
      </c>
      <c r="R911" s="33">
        <v>1</v>
      </c>
      <c r="S911" s="33"/>
      <c r="T911" s="33">
        <v>1</v>
      </c>
      <c r="U911" s="33"/>
      <c r="V911" s="33"/>
      <c r="W911" s="33"/>
      <c r="X911" s="33">
        <v>1</v>
      </c>
      <c r="Y911" s="33"/>
    </row>
    <row r="912" spans="1:25" s="7" customFormat="1" ht="22.5">
      <c r="A912" s="10">
        <v>903</v>
      </c>
      <c r="B912" s="8" t="s">
        <v>114</v>
      </c>
      <c r="C912" s="9" t="s">
        <v>2545</v>
      </c>
      <c r="D912" s="10">
        <v>287</v>
      </c>
      <c r="E912" s="29" t="s">
        <v>2438</v>
      </c>
      <c r="F912" s="11" t="s">
        <v>2502</v>
      </c>
      <c r="G912" s="11" t="s">
        <v>2480</v>
      </c>
      <c r="H912" s="32" t="s">
        <v>1132</v>
      </c>
      <c r="I912" s="11" t="s">
        <v>1722</v>
      </c>
      <c r="J912" s="33"/>
      <c r="K912" s="33"/>
      <c r="L912" s="33"/>
      <c r="M912" s="33"/>
      <c r="N912" s="33"/>
      <c r="O912" s="33"/>
      <c r="P912" s="33"/>
      <c r="Q912" s="33"/>
      <c r="R912" s="33">
        <v>1</v>
      </c>
      <c r="S912" s="33"/>
      <c r="T912" s="33">
        <v>1</v>
      </c>
      <c r="U912" s="33"/>
      <c r="V912" s="33"/>
      <c r="W912" s="33"/>
      <c r="X912" s="33">
        <v>1</v>
      </c>
      <c r="Y912" s="33"/>
    </row>
    <row r="913" spans="1:25" s="7" customFormat="1" ht="21">
      <c r="A913" s="10">
        <v>904</v>
      </c>
      <c r="B913" s="8" t="s">
        <v>126</v>
      </c>
      <c r="C913" s="9" t="s">
        <v>2547</v>
      </c>
      <c r="D913" s="10">
        <v>342</v>
      </c>
      <c r="E913" s="29" t="s">
        <v>2438</v>
      </c>
      <c r="F913" s="11" t="s">
        <v>2502</v>
      </c>
      <c r="G913" s="11" t="s">
        <v>2480</v>
      </c>
      <c r="H913" s="32" t="s">
        <v>1132</v>
      </c>
      <c r="I913" s="11" t="s">
        <v>1733</v>
      </c>
      <c r="J913" s="33"/>
      <c r="K913" s="33"/>
      <c r="L913" s="33"/>
      <c r="M913" s="33"/>
      <c r="N913" s="33">
        <v>1</v>
      </c>
      <c r="O913" s="33"/>
      <c r="P913" s="33"/>
      <c r="Q913" s="33"/>
      <c r="R913" s="33">
        <v>1</v>
      </c>
      <c r="S913" s="33"/>
      <c r="T913" s="33">
        <v>1</v>
      </c>
      <c r="U913" s="33"/>
      <c r="V913" s="33"/>
      <c r="W913" s="33"/>
      <c r="X913" s="33">
        <v>1</v>
      </c>
      <c r="Y913" s="33"/>
    </row>
    <row r="914" spans="1:25" s="7" customFormat="1" ht="33.75">
      <c r="A914" s="10">
        <v>905</v>
      </c>
      <c r="B914" s="8" t="s">
        <v>129</v>
      </c>
      <c r="C914" s="9" t="s">
        <v>2545</v>
      </c>
      <c r="D914" s="10">
        <v>346</v>
      </c>
      <c r="E914" s="29" t="s">
        <v>2438</v>
      </c>
      <c r="F914" s="11" t="s">
        <v>2502</v>
      </c>
      <c r="G914" s="11" t="s">
        <v>2480</v>
      </c>
      <c r="H914" s="32" t="s">
        <v>1132</v>
      </c>
      <c r="I914" s="11" t="s">
        <v>1206</v>
      </c>
      <c r="J914" s="33"/>
      <c r="K914" s="33"/>
      <c r="L914" s="33"/>
      <c r="M914" s="33"/>
      <c r="N914" s="33"/>
      <c r="O914" s="33"/>
      <c r="P914" s="33"/>
      <c r="Q914" s="33"/>
      <c r="R914" s="33">
        <v>1</v>
      </c>
      <c r="S914" s="33"/>
      <c r="T914" s="33">
        <v>1</v>
      </c>
      <c r="U914" s="33"/>
      <c r="V914" s="33"/>
      <c r="W914" s="33"/>
      <c r="X914" s="33">
        <v>1</v>
      </c>
      <c r="Y914" s="33"/>
    </row>
    <row r="915" spans="1:25" s="7" customFormat="1" ht="22.5">
      <c r="A915" s="10">
        <v>906</v>
      </c>
      <c r="B915" s="8" t="s">
        <v>167</v>
      </c>
      <c r="C915" s="9" t="s">
        <v>2546</v>
      </c>
      <c r="D915" s="10">
        <v>1055</v>
      </c>
      <c r="E915" s="29" t="s">
        <v>2438</v>
      </c>
      <c r="F915" s="11" t="s">
        <v>2502</v>
      </c>
      <c r="G915" s="11" t="s">
        <v>2480</v>
      </c>
      <c r="H915" s="32" t="s">
        <v>1132</v>
      </c>
      <c r="I915" s="11" t="s">
        <v>1863</v>
      </c>
      <c r="J915" s="33"/>
      <c r="K915" s="33"/>
      <c r="L915" s="33"/>
      <c r="M915" s="33"/>
      <c r="N915" s="33"/>
      <c r="O915" s="33"/>
      <c r="P915" s="33"/>
      <c r="Q915" s="33"/>
      <c r="R915" s="33"/>
      <c r="S915" s="33"/>
      <c r="T915" s="33"/>
      <c r="U915" s="33"/>
      <c r="V915" s="33"/>
      <c r="W915" s="33"/>
      <c r="X915" s="33"/>
      <c r="Y915" s="33"/>
    </row>
    <row r="916" spans="1:25" s="7" customFormat="1" ht="33.75">
      <c r="A916" s="10">
        <v>907</v>
      </c>
      <c r="B916" s="8" t="s">
        <v>215</v>
      </c>
      <c r="C916" s="9" t="s">
        <v>2430</v>
      </c>
      <c r="D916" s="10" t="s">
        <v>1129</v>
      </c>
      <c r="E916" s="29" t="s">
        <v>2438</v>
      </c>
      <c r="F916" s="11" t="s">
        <v>2502</v>
      </c>
      <c r="G916" s="11" t="s">
        <v>2480</v>
      </c>
      <c r="H916" s="32" t="s">
        <v>1132</v>
      </c>
      <c r="I916" s="11" t="s">
        <v>1918</v>
      </c>
      <c r="J916" s="33"/>
      <c r="K916" s="33"/>
      <c r="L916" s="33"/>
      <c r="M916" s="33"/>
      <c r="N916" s="33"/>
      <c r="O916" s="33"/>
      <c r="P916" s="33"/>
      <c r="Q916" s="33"/>
      <c r="R916" s="33">
        <v>1</v>
      </c>
      <c r="S916" s="33"/>
      <c r="T916" s="33">
        <v>1</v>
      </c>
      <c r="U916" s="33"/>
      <c r="V916" s="33"/>
      <c r="W916" s="33"/>
      <c r="X916" s="33">
        <v>1</v>
      </c>
      <c r="Y916" s="33"/>
    </row>
    <row r="917" spans="1:25" s="7" customFormat="1" ht="22.5">
      <c r="A917" s="10">
        <v>908</v>
      </c>
      <c r="B917" s="8" t="s">
        <v>258</v>
      </c>
      <c r="C917" s="9" t="s">
        <v>2547</v>
      </c>
      <c r="D917" s="10">
        <v>1063</v>
      </c>
      <c r="E917" s="29" t="s">
        <v>2438</v>
      </c>
      <c r="F917" s="11" t="s">
        <v>2502</v>
      </c>
      <c r="G917" s="11" t="s">
        <v>2480</v>
      </c>
      <c r="H917" s="32" t="s">
        <v>1132</v>
      </c>
      <c r="I917" s="11" t="s">
        <v>1724</v>
      </c>
      <c r="J917" s="33"/>
      <c r="K917" s="33"/>
      <c r="L917" s="33"/>
      <c r="M917" s="33"/>
      <c r="N917" s="33">
        <v>1</v>
      </c>
      <c r="O917" s="33"/>
      <c r="P917" s="33"/>
      <c r="Q917" s="33"/>
      <c r="R917" s="33"/>
      <c r="S917" s="33"/>
      <c r="T917" s="33">
        <v>1</v>
      </c>
      <c r="U917" s="33"/>
      <c r="V917" s="33"/>
      <c r="W917" s="33"/>
      <c r="X917" s="33"/>
      <c r="Y917" s="33"/>
    </row>
    <row r="918" spans="1:25" s="7" customFormat="1">
      <c r="A918" s="10">
        <v>909</v>
      </c>
      <c r="B918" s="8" t="s">
        <v>300</v>
      </c>
      <c r="C918" s="9" t="s">
        <v>2430</v>
      </c>
      <c r="D918" s="10" t="s">
        <v>1129</v>
      </c>
      <c r="E918" s="29" t="s">
        <v>2438</v>
      </c>
      <c r="F918" s="11" t="s">
        <v>2502</v>
      </c>
      <c r="G918" s="11" t="s">
        <v>2480</v>
      </c>
      <c r="H918" s="32" t="s">
        <v>1132</v>
      </c>
      <c r="I918" s="11" t="s">
        <v>1730</v>
      </c>
      <c r="J918" s="33"/>
      <c r="K918" s="33"/>
      <c r="L918" s="33"/>
      <c r="M918" s="33"/>
      <c r="N918" s="33"/>
      <c r="O918" s="33"/>
      <c r="P918" s="33"/>
      <c r="Q918" s="33"/>
      <c r="R918" s="33">
        <v>1</v>
      </c>
      <c r="S918" s="33"/>
      <c r="T918" s="33">
        <v>1</v>
      </c>
      <c r="U918" s="33"/>
      <c r="V918" s="33"/>
      <c r="W918" s="33"/>
      <c r="X918" s="33">
        <v>1</v>
      </c>
      <c r="Y918" s="33"/>
    </row>
    <row r="919" spans="1:25" s="7" customFormat="1" ht="44.45" customHeight="1">
      <c r="A919" s="10">
        <v>910</v>
      </c>
      <c r="B919" s="8" t="s">
        <v>567</v>
      </c>
      <c r="C919" s="9" t="s">
        <v>2430</v>
      </c>
      <c r="D919" s="10" t="s">
        <v>1129</v>
      </c>
      <c r="E919" s="29" t="s">
        <v>2438</v>
      </c>
      <c r="F919" s="11" t="s">
        <v>2502</v>
      </c>
      <c r="G919" s="11" t="s">
        <v>2480</v>
      </c>
      <c r="H919" s="32" t="s">
        <v>1132</v>
      </c>
      <c r="I919" s="11" t="s">
        <v>1726</v>
      </c>
      <c r="J919" s="33"/>
      <c r="K919" s="33"/>
      <c r="L919" s="33"/>
      <c r="M919" s="33"/>
      <c r="N919" s="33"/>
      <c r="O919" s="33"/>
      <c r="P919" s="33"/>
      <c r="Q919" s="33"/>
      <c r="R919" s="33">
        <v>1</v>
      </c>
      <c r="S919" s="33"/>
      <c r="T919" s="33">
        <v>1</v>
      </c>
      <c r="U919" s="33"/>
      <c r="V919" s="33"/>
      <c r="W919" s="33"/>
      <c r="X919" s="33"/>
      <c r="Y919" s="33"/>
    </row>
    <row r="920" spans="1:25" s="7" customFormat="1" ht="33.75">
      <c r="A920" s="10">
        <v>911</v>
      </c>
      <c r="B920" s="8" t="s">
        <v>653</v>
      </c>
      <c r="C920" s="9" t="s">
        <v>2547</v>
      </c>
      <c r="D920" s="10">
        <v>364</v>
      </c>
      <c r="E920" s="29" t="s">
        <v>2438</v>
      </c>
      <c r="F920" s="11" t="s">
        <v>2502</v>
      </c>
      <c r="G920" s="11" t="s">
        <v>2480</v>
      </c>
      <c r="H920" s="32" t="s">
        <v>1132</v>
      </c>
      <c r="I920" s="11" t="s">
        <v>1734</v>
      </c>
      <c r="J920" s="33"/>
      <c r="K920" s="33"/>
      <c r="L920" s="33"/>
      <c r="M920" s="33"/>
      <c r="N920" s="33"/>
      <c r="O920" s="33"/>
      <c r="P920" s="33"/>
      <c r="Q920" s="33"/>
      <c r="R920" s="33">
        <v>1</v>
      </c>
      <c r="S920" s="33"/>
      <c r="T920" s="33">
        <v>1</v>
      </c>
      <c r="U920" s="33"/>
      <c r="V920" s="33"/>
      <c r="W920" s="33"/>
      <c r="X920" s="33"/>
      <c r="Y920" s="33"/>
    </row>
    <row r="921" spans="1:25" s="7" customFormat="1" ht="45">
      <c r="A921" s="10">
        <v>912</v>
      </c>
      <c r="B921" s="8" t="s">
        <v>835</v>
      </c>
      <c r="C921" s="9" t="s">
        <v>2547</v>
      </c>
      <c r="D921" s="10">
        <v>371</v>
      </c>
      <c r="E921" s="29" t="s">
        <v>2438</v>
      </c>
      <c r="F921" s="11" t="s">
        <v>2502</v>
      </c>
      <c r="G921" s="11" t="s">
        <v>2480</v>
      </c>
      <c r="H921" s="32" t="s">
        <v>1132</v>
      </c>
      <c r="I921" s="11" t="s">
        <v>1226</v>
      </c>
      <c r="J921" s="33"/>
      <c r="K921" s="33"/>
      <c r="L921" s="33"/>
      <c r="M921" s="33"/>
      <c r="N921" s="33"/>
      <c r="O921" s="33"/>
      <c r="P921" s="33"/>
      <c r="Q921" s="33"/>
      <c r="R921" s="33">
        <v>1</v>
      </c>
      <c r="S921" s="33"/>
      <c r="T921" s="33">
        <v>1</v>
      </c>
      <c r="U921" s="33"/>
      <c r="V921" s="33"/>
      <c r="W921" s="33"/>
      <c r="X921" s="33"/>
      <c r="Y921" s="33"/>
    </row>
    <row r="922" spans="1:25" s="7" customFormat="1">
      <c r="A922" s="10">
        <v>913</v>
      </c>
      <c r="B922" s="8" t="s">
        <v>1007</v>
      </c>
      <c r="C922" s="9" t="s">
        <v>2430</v>
      </c>
      <c r="D922" s="10" t="s">
        <v>1129</v>
      </c>
      <c r="E922" s="29" t="s">
        <v>2438</v>
      </c>
      <c r="F922" s="11" t="s">
        <v>2502</v>
      </c>
      <c r="G922" s="11" t="s">
        <v>2480</v>
      </c>
      <c r="H922" s="32" t="s">
        <v>1132</v>
      </c>
      <c r="I922" s="11" t="s">
        <v>1707</v>
      </c>
      <c r="J922" s="33"/>
      <c r="K922" s="33"/>
      <c r="L922" s="33"/>
      <c r="M922" s="33"/>
      <c r="N922" s="33"/>
      <c r="O922" s="33"/>
      <c r="P922" s="33"/>
      <c r="Q922" s="33"/>
      <c r="R922" s="33">
        <v>1</v>
      </c>
      <c r="S922" s="33"/>
      <c r="T922" s="33">
        <v>1</v>
      </c>
      <c r="U922" s="33"/>
      <c r="V922" s="33"/>
      <c r="W922" s="33"/>
      <c r="X922" s="33">
        <v>1</v>
      </c>
      <c r="Y922" s="33"/>
    </row>
    <row r="923" spans="1:25" s="7" customFormat="1" ht="21">
      <c r="A923" s="10">
        <v>914</v>
      </c>
      <c r="B923" s="8" t="s">
        <v>1010</v>
      </c>
      <c r="C923" s="9" t="s">
        <v>2547</v>
      </c>
      <c r="D923" s="10">
        <v>347</v>
      </c>
      <c r="E923" s="29" t="s">
        <v>2438</v>
      </c>
      <c r="F923" s="11" t="s">
        <v>2502</v>
      </c>
      <c r="G923" s="11" t="s">
        <v>2480</v>
      </c>
      <c r="H923" s="32" t="s">
        <v>1132</v>
      </c>
      <c r="I923" s="11" t="s">
        <v>1728</v>
      </c>
      <c r="J923" s="33"/>
      <c r="K923" s="33"/>
      <c r="L923" s="33"/>
      <c r="M923" s="33"/>
      <c r="N923" s="33"/>
      <c r="O923" s="33"/>
      <c r="P923" s="33"/>
      <c r="Q923" s="33"/>
      <c r="R923" s="33">
        <v>1</v>
      </c>
      <c r="S923" s="33"/>
      <c r="T923" s="33">
        <v>1</v>
      </c>
      <c r="U923" s="33"/>
      <c r="V923" s="33"/>
      <c r="W923" s="33"/>
      <c r="X923" s="33">
        <v>1</v>
      </c>
      <c r="Y923" s="33"/>
    </row>
    <row r="924" spans="1:25" s="7" customFormat="1" ht="33.75">
      <c r="A924" s="10">
        <v>915</v>
      </c>
      <c r="B924" s="8" t="s">
        <v>605</v>
      </c>
      <c r="C924" s="9" t="s">
        <v>2547</v>
      </c>
      <c r="D924" s="10">
        <v>174</v>
      </c>
      <c r="E924" s="29" t="s">
        <v>2438</v>
      </c>
      <c r="F924" s="11" t="s">
        <v>2502</v>
      </c>
      <c r="G924" s="11" t="s">
        <v>2480</v>
      </c>
      <c r="H924" s="32" t="s">
        <v>1131</v>
      </c>
      <c r="I924" s="11" t="s">
        <v>1964</v>
      </c>
      <c r="J924" s="33"/>
      <c r="K924" s="33"/>
      <c r="L924" s="33"/>
      <c r="M924" s="33"/>
      <c r="N924" s="33"/>
      <c r="O924" s="33"/>
      <c r="P924" s="33"/>
      <c r="Q924" s="33"/>
      <c r="R924" s="33"/>
      <c r="S924" s="33"/>
      <c r="T924" s="33"/>
      <c r="U924" s="33"/>
      <c r="V924" s="33"/>
      <c r="W924" s="33"/>
      <c r="X924" s="33"/>
      <c r="Y924" s="33"/>
    </row>
    <row r="925" spans="1:25" s="7" customFormat="1" ht="33.75">
      <c r="A925" s="10">
        <v>916</v>
      </c>
      <c r="B925" s="8" t="s">
        <v>741</v>
      </c>
      <c r="C925" s="9" t="s">
        <v>2430</v>
      </c>
      <c r="D925" s="10" t="s">
        <v>1129</v>
      </c>
      <c r="E925" s="29" t="s">
        <v>2438</v>
      </c>
      <c r="F925" s="11" t="s">
        <v>2502</v>
      </c>
      <c r="G925" s="11" t="s">
        <v>2480</v>
      </c>
      <c r="H925" s="32" t="s">
        <v>1131</v>
      </c>
      <c r="I925" s="11" t="s">
        <v>1727</v>
      </c>
      <c r="J925" s="33"/>
      <c r="K925" s="33"/>
      <c r="L925" s="33"/>
      <c r="M925" s="33"/>
      <c r="N925" s="33"/>
      <c r="O925" s="33"/>
      <c r="P925" s="33"/>
      <c r="Q925" s="33"/>
      <c r="R925" s="33"/>
      <c r="S925" s="33"/>
      <c r="T925" s="33"/>
      <c r="U925" s="33"/>
      <c r="V925" s="33"/>
      <c r="W925" s="33"/>
      <c r="X925" s="33">
        <v>1</v>
      </c>
      <c r="Y925" s="33"/>
    </row>
    <row r="926" spans="1:25" s="7" customFormat="1" ht="22.5">
      <c r="A926" s="10">
        <v>917</v>
      </c>
      <c r="B926" s="8" t="s">
        <v>876</v>
      </c>
      <c r="C926" s="9" t="s">
        <v>2430</v>
      </c>
      <c r="D926" s="10" t="s">
        <v>1129</v>
      </c>
      <c r="E926" s="29" t="s">
        <v>2438</v>
      </c>
      <c r="F926" s="11" t="s">
        <v>2502</v>
      </c>
      <c r="G926" s="11" t="s">
        <v>2480</v>
      </c>
      <c r="H926" s="32" t="s">
        <v>1131</v>
      </c>
      <c r="I926" s="11" t="s">
        <v>1416</v>
      </c>
      <c r="J926" s="33"/>
      <c r="K926" s="33"/>
      <c r="L926" s="33"/>
      <c r="M926" s="33"/>
      <c r="N926" s="33"/>
      <c r="O926" s="33"/>
      <c r="P926" s="33"/>
      <c r="Q926" s="33"/>
      <c r="R926" s="33"/>
      <c r="S926" s="33"/>
      <c r="T926" s="33"/>
      <c r="U926" s="33"/>
      <c r="V926" s="33"/>
      <c r="W926" s="33"/>
      <c r="X926" s="33"/>
      <c r="Y926" s="33"/>
    </row>
    <row r="927" spans="1:25" s="7" customFormat="1" ht="22.5">
      <c r="A927" s="10">
        <v>918</v>
      </c>
      <c r="B927" s="8" t="s">
        <v>80</v>
      </c>
      <c r="C927" s="9" t="s">
        <v>2545</v>
      </c>
      <c r="D927" s="10">
        <v>118</v>
      </c>
      <c r="E927" s="29" t="s">
        <v>2438</v>
      </c>
      <c r="F927" s="11" t="s">
        <v>2502</v>
      </c>
      <c r="G927" s="11" t="s">
        <v>2340</v>
      </c>
      <c r="H927" s="32" t="s">
        <v>1132</v>
      </c>
      <c r="I927" s="11" t="s">
        <v>1870</v>
      </c>
      <c r="J927" s="33"/>
      <c r="K927" s="33"/>
      <c r="L927" s="33"/>
      <c r="M927" s="33"/>
      <c r="N927" s="33"/>
      <c r="O927" s="33"/>
      <c r="P927" s="33"/>
      <c r="Q927" s="33"/>
      <c r="R927" s="33"/>
      <c r="S927" s="33"/>
      <c r="T927" s="33"/>
      <c r="U927" s="33"/>
      <c r="V927" s="33"/>
      <c r="W927" s="33"/>
      <c r="X927" s="33"/>
      <c r="Y927" s="33"/>
    </row>
    <row r="928" spans="1:25" s="7" customFormat="1">
      <c r="A928" s="10">
        <v>919</v>
      </c>
      <c r="B928" s="8" t="s">
        <v>149</v>
      </c>
      <c r="C928" s="9" t="s">
        <v>2545</v>
      </c>
      <c r="D928" s="10">
        <v>976</v>
      </c>
      <c r="E928" s="29" t="s">
        <v>2438</v>
      </c>
      <c r="F928" s="11" t="s">
        <v>2502</v>
      </c>
      <c r="G928" s="11" t="s">
        <v>2340</v>
      </c>
      <c r="H928" s="32" t="s">
        <v>1132</v>
      </c>
      <c r="I928" s="11" t="s">
        <v>1866</v>
      </c>
      <c r="J928" s="33"/>
      <c r="K928" s="33"/>
      <c r="L928" s="33"/>
      <c r="M928" s="33"/>
      <c r="N928" s="33"/>
      <c r="O928" s="33"/>
      <c r="P928" s="33"/>
      <c r="Q928" s="33"/>
      <c r="R928" s="33"/>
      <c r="S928" s="33"/>
      <c r="T928" s="33"/>
      <c r="U928" s="33"/>
      <c r="V928" s="33"/>
      <c r="W928" s="33"/>
      <c r="X928" s="33"/>
      <c r="Y928" s="33"/>
    </row>
    <row r="929" spans="1:26" s="7" customFormat="1" ht="21" customHeight="1">
      <c r="A929" s="10">
        <v>920</v>
      </c>
      <c r="B929" s="8" t="s">
        <v>257</v>
      </c>
      <c r="C929" s="9" t="s">
        <v>2547</v>
      </c>
      <c r="D929" s="10">
        <v>1061</v>
      </c>
      <c r="E929" s="29" t="s">
        <v>2438</v>
      </c>
      <c r="F929" s="11" t="s">
        <v>2502</v>
      </c>
      <c r="G929" s="11" t="s">
        <v>2340</v>
      </c>
      <c r="H929" s="32" t="s">
        <v>1132</v>
      </c>
      <c r="I929" s="11" t="s">
        <v>1273</v>
      </c>
      <c r="J929" s="33">
        <v>1</v>
      </c>
      <c r="K929" s="33"/>
      <c r="L929" s="33"/>
      <c r="M929" s="33"/>
      <c r="N929" s="33"/>
      <c r="O929" s="33"/>
      <c r="P929" s="33"/>
      <c r="Q929" s="33"/>
      <c r="R929" s="33"/>
      <c r="S929" s="33"/>
      <c r="T929" s="33"/>
      <c r="U929" s="33"/>
      <c r="V929" s="33"/>
      <c r="W929" s="33">
        <v>1</v>
      </c>
      <c r="X929" s="33"/>
      <c r="Y929" s="33">
        <v>1</v>
      </c>
    </row>
    <row r="930" spans="1:26" s="7" customFormat="1" ht="22.5">
      <c r="A930" s="10">
        <v>921</v>
      </c>
      <c r="B930" s="8" t="s">
        <v>592</v>
      </c>
      <c r="C930" s="9" t="s">
        <v>2545</v>
      </c>
      <c r="D930" s="10">
        <v>155</v>
      </c>
      <c r="E930" s="29" t="s">
        <v>2438</v>
      </c>
      <c r="F930" s="11" t="s">
        <v>2502</v>
      </c>
      <c r="G930" s="11" t="s">
        <v>2340</v>
      </c>
      <c r="H930" s="32" t="s">
        <v>1131</v>
      </c>
      <c r="I930" s="11" t="s">
        <v>1430</v>
      </c>
      <c r="J930" s="33"/>
      <c r="K930" s="33"/>
      <c r="L930" s="33"/>
      <c r="M930" s="33"/>
      <c r="N930" s="33"/>
      <c r="O930" s="33"/>
      <c r="P930" s="33"/>
      <c r="Q930" s="33"/>
      <c r="R930" s="33"/>
      <c r="S930" s="33"/>
      <c r="T930" s="33"/>
      <c r="U930" s="33"/>
      <c r="V930" s="33"/>
      <c r="W930" s="33"/>
      <c r="X930" s="33"/>
      <c r="Y930" s="33"/>
    </row>
    <row r="931" spans="1:26" s="7" customFormat="1" ht="22.5">
      <c r="A931" s="10">
        <v>922</v>
      </c>
      <c r="B931" s="8" t="s">
        <v>595</v>
      </c>
      <c r="C931" s="9" t="s">
        <v>2545</v>
      </c>
      <c r="D931" s="10">
        <v>158</v>
      </c>
      <c r="E931" s="29" t="s">
        <v>2438</v>
      </c>
      <c r="F931" s="11" t="s">
        <v>2502</v>
      </c>
      <c r="G931" s="11" t="s">
        <v>2340</v>
      </c>
      <c r="H931" s="32" t="s">
        <v>1131</v>
      </c>
      <c r="I931" s="11" t="s">
        <v>1963</v>
      </c>
      <c r="J931" s="33"/>
      <c r="K931" s="33"/>
      <c r="L931" s="33"/>
      <c r="M931" s="33"/>
      <c r="N931" s="33"/>
      <c r="O931" s="33"/>
      <c r="P931" s="33"/>
      <c r="Q931" s="33"/>
      <c r="R931" s="33"/>
      <c r="S931" s="33"/>
      <c r="T931" s="33"/>
      <c r="U931" s="33"/>
      <c r="V931" s="33"/>
      <c r="W931" s="33"/>
      <c r="X931" s="33"/>
      <c r="Y931" s="33"/>
    </row>
    <row r="932" spans="1:26" s="7" customFormat="1">
      <c r="A932" s="10">
        <v>923</v>
      </c>
      <c r="B932" s="8" t="s">
        <v>602</v>
      </c>
      <c r="C932" s="9" t="s">
        <v>2545</v>
      </c>
      <c r="D932" s="10">
        <v>170</v>
      </c>
      <c r="E932" s="29" t="s">
        <v>2438</v>
      </c>
      <c r="F932" s="11" t="s">
        <v>2502</v>
      </c>
      <c r="G932" s="11" t="s">
        <v>2340</v>
      </c>
      <c r="H932" s="32" t="s">
        <v>1131</v>
      </c>
      <c r="I932" s="11" t="s">
        <v>1875</v>
      </c>
      <c r="J932" s="33"/>
      <c r="K932" s="33"/>
      <c r="L932" s="33"/>
      <c r="M932" s="33"/>
      <c r="N932" s="33"/>
      <c r="O932" s="33"/>
      <c r="P932" s="33"/>
      <c r="Q932" s="33"/>
      <c r="R932" s="33"/>
      <c r="S932" s="33"/>
      <c r="T932" s="33"/>
      <c r="U932" s="33"/>
      <c r="V932" s="33"/>
      <c r="W932" s="33"/>
      <c r="X932" s="33"/>
      <c r="Y932" s="33"/>
    </row>
    <row r="933" spans="1:26" s="7" customFormat="1">
      <c r="A933" s="10">
        <v>924</v>
      </c>
      <c r="B933" s="8" t="s">
        <v>823</v>
      </c>
      <c r="C933" s="9" t="s">
        <v>2430</v>
      </c>
      <c r="D933" s="10" t="s">
        <v>1129</v>
      </c>
      <c r="E933" s="29" t="s">
        <v>2438</v>
      </c>
      <c r="F933" s="11" t="s">
        <v>2502</v>
      </c>
      <c r="G933" s="11" t="s">
        <v>2340</v>
      </c>
      <c r="H933" s="32" t="s">
        <v>1131</v>
      </c>
      <c r="I933" s="11" t="s">
        <v>1715</v>
      </c>
      <c r="J933" s="33"/>
      <c r="K933" s="33"/>
      <c r="L933" s="33"/>
      <c r="M933" s="33"/>
      <c r="N933" s="33"/>
      <c r="O933" s="33"/>
      <c r="P933" s="33"/>
      <c r="Q933" s="33"/>
      <c r="R933" s="33"/>
      <c r="S933" s="33"/>
      <c r="T933" s="33"/>
      <c r="U933" s="33"/>
      <c r="V933" s="33"/>
      <c r="W933" s="33"/>
      <c r="X933" s="33"/>
      <c r="Y933" s="33"/>
    </row>
    <row r="934" spans="1:26" s="7" customFormat="1" ht="22.5">
      <c r="A934" s="10">
        <v>925</v>
      </c>
      <c r="B934" s="8"/>
      <c r="C934" s="31" t="s">
        <v>2548</v>
      </c>
      <c r="D934" s="10">
        <v>9001</v>
      </c>
      <c r="E934" s="29" t="s">
        <v>2438</v>
      </c>
      <c r="F934" s="11" t="s">
        <v>2502</v>
      </c>
      <c r="G934" s="11" t="s">
        <v>2483</v>
      </c>
      <c r="H934" s="32" t="s">
        <v>1132</v>
      </c>
      <c r="I934" s="30" t="s">
        <v>2418</v>
      </c>
      <c r="J934" s="33"/>
      <c r="K934" s="33"/>
      <c r="L934" s="33"/>
      <c r="M934" s="33"/>
      <c r="N934" s="33"/>
      <c r="O934" s="33">
        <v>2</v>
      </c>
      <c r="P934" s="33"/>
      <c r="Q934" s="33">
        <v>1</v>
      </c>
      <c r="R934" s="33"/>
      <c r="S934" s="33"/>
      <c r="T934" s="33"/>
      <c r="U934" s="33"/>
      <c r="V934" s="33"/>
      <c r="W934" s="33">
        <v>1</v>
      </c>
      <c r="X934" s="33">
        <v>1</v>
      </c>
      <c r="Y934" s="33"/>
      <c r="Z934" s="101"/>
    </row>
    <row r="935" spans="1:26" s="7" customFormat="1" ht="21" customHeight="1">
      <c r="A935" s="10">
        <v>926</v>
      </c>
      <c r="B935" s="8" t="s">
        <v>34</v>
      </c>
      <c r="C935" s="9" t="s">
        <v>2547</v>
      </c>
      <c r="D935" s="10">
        <v>51</v>
      </c>
      <c r="E935" s="29" t="s">
        <v>2438</v>
      </c>
      <c r="F935" s="11" t="s">
        <v>2502</v>
      </c>
      <c r="G935" s="11" t="s">
        <v>2483</v>
      </c>
      <c r="H935" s="32" t="s">
        <v>1132</v>
      </c>
      <c r="I935" s="11" t="s">
        <v>1944</v>
      </c>
      <c r="J935" s="33"/>
      <c r="K935" s="33"/>
      <c r="L935" s="33"/>
      <c r="M935" s="33"/>
      <c r="N935" s="33"/>
      <c r="O935" s="33"/>
      <c r="P935" s="33"/>
      <c r="Q935" s="33"/>
      <c r="R935" s="33"/>
      <c r="S935" s="33"/>
      <c r="T935" s="33"/>
      <c r="U935" s="33"/>
      <c r="V935" s="33"/>
      <c r="W935" s="33"/>
      <c r="X935" s="33"/>
      <c r="Y935" s="33"/>
    </row>
    <row r="936" spans="1:26" s="7" customFormat="1" ht="22.5">
      <c r="A936" s="10">
        <v>927</v>
      </c>
      <c r="B936" s="8" t="s">
        <v>78</v>
      </c>
      <c r="C936" s="9" t="s">
        <v>2545</v>
      </c>
      <c r="D936" s="10">
        <v>116</v>
      </c>
      <c r="E936" s="29" t="s">
        <v>2438</v>
      </c>
      <c r="F936" s="11" t="s">
        <v>2502</v>
      </c>
      <c r="G936" s="11" t="s">
        <v>2483</v>
      </c>
      <c r="H936" s="32" t="s">
        <v>1132</v>
      </c>
      <c r="I936" s="11" t="s">
        <v>1868</v>
      </c>
      <c r="J936" s="33"/>
      <c r="K936" s="33"/>
      <c r="L936" s="33"/>
      <c r="M936" s="33"/>
      <c r="N936" s="33"/>
      <c r="O936" s="33"/>
      <c r="P936" s="33"/>
      <c r="Q936" s="33"/>
      <c r="R936" s="33"/>
      <c r="S936" s="33"/>
      <c r="T936" s="33"/>
      <c r="U936" s="33"/>
      <c r="V936" s="33"/>
      <c r="W936" s="33"/>
      <c r="X936" s="33"/>
      <c r="Y936" s="33"/>
    </row>
    <row r="937" spans="1:26" s="7" customFormat="1" ht="22.5">
      <c r="A937" s="10">
        <v>928</v>
      </c>
      <c r="B937" s="8" t="s">
        <v>84</v>
      </c>
      <c r="C937" s="9" t="s">
        <v>2545</v>
      </c>
      <c r="D937" s="10">
        <v>124</v>
      </c>
      <c r="E937" s="29" t="s">
        <v>2438</v>
      </c>
      <c r="F937" s="11" t="s">
        <v>2502</v>
      </c>
      <c r="G937" s="11" t="s">
        <v>2483</v>
      </c>
      <c r="H937" s="32" t="s">
        <v>1132</v>
      </c>
      <c r="I937" s="11" t="s">
        <v>1936</v>
      </c>
      <c r="J937" s="33"/>
      <c r="K937" s="33"/>
      <c r="L937" s="33"/>
      <c r="M937" s="33"/>
      <c r="N937" s="33"/>
      <c r="O937" s="33"/>
      <c r="P937" s="33"/>
      <c r="Q937" s="33"/>
      <c r="R937" s="33"/>
      <c r="S937" s="33"/>
      <c r="T937" s="33"/>
      <c r="U937" s="33"/>
      <c r="V937" s="33"/>
      <c r="W937" s="33"/>
      <c r="X937" s="33"/>
      <c r="Y937" s="33"/>
    </row>
    <row r="938" spans="1:26" s="7" customFormat="1" ht="22.5">
      <c r="A938" s="10">
        <v>929</v>
      </c>
      <c r="B938" s="8" t="s">
        <v>89</v>
      </c>
      <c r="C938" s="9" t="s">
        <v>2545</v>
      </c>
      <c r="D938" s="10">
        <v>130</v>
      </c>
      <c r="E938" s="29" t="s">
        <v>2438</v>
      </c>
      <c r="F938" s="11" t="s">
        <v>2502</v>
      </c>
      <c r="G938" s="11" t="s">
        <v>2483</v>
      </c>
      <c r="H938" s="32" t="s">
        <v>1132</v>
      </c>
      <c r="I938" s="11" t="s">
        <v>1962</v>
      </c>
      <c r="J938" s="33"/>
      <c r="K938" s="33"/>
      <c r="L938" s="33"/>
      <c r="M938" s="33"/>
      <c r="N938" s="33"/>
      <c r="O938" s="33"/>
      <c r="P938" s="33"/>
      <c r="Q938" s="33">
        <v>1</v>
      </c>
      <c r="R938" s="33"/>
      <c r="S938" s="33"/>
      <c r="T938" s="33"/>
      <c r="U938" s="33"/>
      <c r="V938" s="33"/>
      <c r="W938" s="33"/>
      <c r="X938" s="33"/>
      <c r="Y938" s="33"/>
    </row>
    <row r="939" spans="1:26" s="7" customFormat="1" ht="22.5">
      <c r="A939" s="10">
        <v>930</v>
      </c>
      <c r="B939" s="8" t="s">
        <v>304</v>
      </c>
      <c r="C939" s="9" t="s">
        <v>2545</v>
      </c>
      <c r="D939" s="10">
        <v>43</v>
      </c>
      <c r="E939" s="29" t="s">
        <v>2438</v>
      </c>
      <c r="F939" s="11" t="s">
        <v>2502</v>
      </c>
      <c r="G939" s="11" t="s">
        <v>2483</v>
      </c>
      <c r="H939" s="32" t="s">
        <v>1132</v>
      </c>
      <c r="I939" s="11" t="s">
        <v>1565</v>
      </c>
      <c r="J939" s="33"/>
      <c r="K939" s="33"/>
      <c r="L939" s="33"/>
      <c r="M939" s="33"/>
      <c r="N939" s="33"/>
      <c r="O939" s="33"/>
      <c r="P939" s="33"/>
      <c r="Q939" s="33"/>
      <c r="R939" s="33"/>
      <c r="S939" s="33"/>
      <c r="T939" s="33"/>
      <c r="U939" s="33"/>
      <c r="V939" s="33"/>
      <c r="W939" s="33"/>
      <c r="X939" s="33"/>
      <c r="Y939" s="33"/>
    </row>
    <row r="940" spans="1:26" s="7" customFormat="1" ht="21" customHeight="1">
      <c r="A940" s="10">
        <v>931</v>
      </c>
      <c r="B940" s="8" t="s">
        <v>321</v>
      </c>
      <c r="C940" s="9" t="s">
        <v>2547</v>
      </c>
      <c r="D940" s="10">
        <v>99</v>
      </c>
      <c r="E940" s="29" t="s">
        <v>2438</v>
      </c>
      <c r="F940" s="11" t="s">
        <v>2502</v>
      </c>
      <c r="G940" s="11" t="s">
        <v>2483</v>
      </c>
      <c r="H940" s="32" t="s">
        <v>1132</v>
      </c>
      <c r="I940" s="11" t="s">
        <v>1941</v>
      </c>
      <c r="J940" s="33"/>
      <c r="K940" s="33"/>
      <c r="L940" s="33"/>
      <c r="M940" s="33"/>
      <c r="N940" s="33"/>
      <c r="O940" s="33"/>
      <c r="P940" s="33"/>
      <c r="Q940" s="33"/>
      <c r="R940" s="33"/>
      <c r="S940" s="33"/>
      <c r="T940" s="33"/>
      <c r="U940" s="33"/>
      <c r="V940" s="33"/>
      <c r="W940" s="33"/>
      <c r="X940" s="33"/>
      <c r="Y940" s="33"/>
    </row>
    <row r="941" spans="1:26" s="7" customFormat="1" ht="22.5">
      <c r="A941" s="10">
        <v>932</v>
      </c>
      <c r="B941" s="8" t="s">
        <v>600</v>
      </c>
      <c r="C941" s="9" t="s">
        <v>2545</v>
      </c>
      <c r="D941" s="10">
        <v>168</v>
      </c>
      <c r="E941" s="29" t="s">
        <v>2438</v>
      </c>
      <c r="F941" s="11" t="s">
        <v>2502</v>
      </c>
      <c r="G941" s="11" t="s">
        <v>2483</v>
      </c>
      <c r="H941" s="32" t="s">
        <v>1131</v>
      </c>
      <c r="I941" s="11" t="s">
        <v>1879</v>
      </c>
      <c r="J941" s="33"/>
      <c r="K941" s="33"/>
      <c r="L941" s="33"/>
      <c r="M941" s="33"/>
      <c r="N941" s="33"/>
      <c r="O941" s="33"/>
      <c r="P941" s="33"/>
      <c r="Q941" s="33"/>
      <c r="R941" s="33"/>
      <c r="S941" s="33"/>
      <c r="T941" s="33"/>
      <c r="U941" s="33"/>
      <c r="V941" s="33"/>
      <c r="W941" s="33"/>
      <c r="X941" s="33"/>
      <c r="Y941" s="33"/>
    </row>
    <row r="942" spans="1:26" s="7" customFormat="1" ht="22.5">
      <c r="A942" s="10">
        <v>933</v>
      </c>
      <c r="B942" s="8" t="s">
        <v>601</v>
      </c>
      <c r="C942" s="9" t="s">
        <v>2545</v>
      </c>
      <c r="D942" s="10">
        <v>169</v>
      </c>
      <c r="E942" s="29" t="s">
        <v>2438</v>
      </c>
      <c r="F942" s="11" t="s">
        <v>2502</v>
      </c>
      <c r="G942" s="11" t="s">
        <v>2483</v>
      </c>
      <c r="H942" s="32" t="s">
        <v>1131</v>
      </c>
      <c r="I942" s="11" t="s">
        <v>1974</v>
      </c>
      <c r="J942" s="33"/>
      <c r="K942" s="33"/>
      <c r="L942" s="33"/>
      <c r="M942" s="33"/>
      <c r="N942" s="33"/>
      <c r="O942" s="33"/>
      <c r="P942" s="33"/>
      <c r="Q942" s="33"/>
      <c r="R942" s="33">
        <v>1</v>
      </c>
      <c r="S942" s="33"/>
      <c r="T942" s="33"/>
      <c r="U942" s="33"/>
      <c r="V942" s="33"/>
      <c r="W942" s="33"/>
      <c r="X942" s="33"/>
      <c r="Y942" s="33"/>
    </row>
    <row r="943" spans="1:26" s="7" customFormat="1" ht="22.5">
      <c r="A943" s="10">
        <v>934</v>
      </c>
      <c r="B943" s="8" t="s">
        <v>610</v>
      </c>
      <c r="C943" s="9" t="s">
        <v>2545</v>
      </c>
      <c r="D943" s="10">
        <v>180</v>
      </c>
      <c r="E943" s="29" t="s">
        <v>2438</v>
      </c>
      <c r="F943" s="11" t="s">
        <v>2502</v>
      </c>
      <c r="G943" s="11" t="s">
        <v>2483</v>
      </c>
      <c r="H943" s="32" t="s">
        <v>1131</v>
      </c>
      <c r="I943" s="11" t="s">
        <v>1943</v>
      </c>
      <c r="J943" s="33"/>
      <c r="K943" s="33"/>
      <c r="L943" s="33"/>
      <c r="M943" s="33"/>
      <c r="N943" s="33"/>
      <c r="O943" s="33"/>
      <c r="P943" s="33"/>
      <c r="Q943" s="33"/>
      <c r="R943" s="33"/>
      <c r="S943" s="33"/>
      <c r="T943" s="33"/>
      <c r="U943" s="33"/>
      <c r="V943" s="33"/>
      <c r="W943" s="33"/>
      <c r="X943" s="33"/>
      <c r="Y943" s="33"/>
    </row>
    <row r="944" spans="1:26" s="7" customFormat="1" ht="22.5">
      <c r="A944" s="10">
        <v>935</v>
      </c>
      <c r="B944" s="8" t="s">
        <v>612</v>
      </c>
      <c r="C944" s="9" t="s">
        <v>2545</v>
      </c>
      <c r="D944" s="10">
        <v>182</v>
      </c>
      <c r="E944" s="29" t="s">
        <v>2438</v>
      </c>
      <c r="F944" s="11" t="s">
        <v>2502</v>
      </c>
      <c r="G944" s="11" t="s">
        <v>2483</v>
      </c>
      <c r="H944" s="32" t="s">
        <v>1131</v>
      </c>
      <c r="I944" s="11" t="s">
        <v>1968</v>
      </c>
      <c r="J944" s="33"/>
      <c r="K944" s="33"/>
      <c r="L944" s="33"/>
      <c r="M944" s="33"/>
      <c r="N944" s="33"/>
      <c r="O944" s="33"/>
      <c r="P944" s="33"/>
      <c r="Q944" s="33"/>
      <c r="R944" s="33"/>
      <c r="S944" s="33"/>
      <c r="T944" s="33"/>
      <c r="U944" s="33"/>
      <c r="V944" s="33"/>
      <c r="W944" s="33"/>
      <c r="X944" s="33"/>
      <c r="Y944" s="33"/>
    </row>
    <row r="945" spans="1:26" s="7" customFormat="1" ht="22.5">
      <c r="A945" s="10">
        <v>936</v>
      </c>
      <c r="B945" s="8" t="s">
        <v>616</v>
      </c>
      <c r="C945" s="9" t="s">
        <v>2545</v>
      </c>
      <c r="D945" s="10">
        <v>190</v>
      </c>
      <c r="E945" s="29" t="s">
        <v>2438</v>
      </c>
      <c r="F945" s="11" t="s">
        <v>2502</v>
      </c>
      <c r="G945" s="11" t="s">
        <v>2483</v>
      </c>
      <c r="H945" s="32" t="s">
        <v>1131</v>
      </c>
      <c r="I945" s="11" t="s">
        <v>1950</v>
      </c>
      <c r="J945" s="33"/>
      <c r="K945" s="33"/>
      <c r="L945" s="33"/>
      <c r="M945" s="33"/>
      <c r="N945" s="33">
        <v>1</v>
      </c>
      <c r="O945" s="33"/>
      <c r="P945" s="33"/>
      <c r="Q945" s="33"/>
      <c r="R945" s="33"/>
      <c r="S945" s="33"/>
      <c r="T945" s="33"/>
      <c r="U945" s="33"/>
      <c r="V945" s="33"/>
      <c r="W945" s="33"/>
      <c r="X945" s="33"/>
      <c r="Y945" s="33"/>
    </row>
    <row r="946" spans="1:26" s="7" customFormat="1" ht="22.5">
      <c r="A946" s="10">
        <v>937</v>
      </c>
      <c r="B946" s="8" t="s">
        <v>634</v>
      </c>
      <c r="C946" s="9" t="s">
        <v>2545</v>
      </c>
      <c r="D946" s="10">
        <v>220</v>
      </c>
      <c r="E946" s="29" t="s">
        <v>2438</v>
      </c>
      <c r="F946" s="11" t="s">
        <v>2502</v>
      </c>
      <c r="G946" s="11" t="s">
        <v>2483</v>
      </c>
      <c r="H946" s="32" t="s">
        <v>1131</v>
      </c>
      <c r="I946" s="11" t="s">
        <v>1955</v>
      </c>
      <c r="J946" s="33"/>
      <c r="K946" s="33"/>
      <c r="L946" s="33"/>
      <c r="M946" s="33"/>
      <c r="N946" s="33"/>
      <c r="O946" s="33"/>
      <c r="P946" s="33"/>
      <c r="Q946" s="33"/>
      <c r="R946" s="33"/>
      <c r="S946" s="33"/>
      <c r="T946" s="33"/>
      <c r="U946" s="33"/>
      <c r="V946" s="33"/>
      <c r="W946" s="33"/>
      <c r="X946" s="33"/>
      <c r="Y946" s="33"/>
    </row>
    <row r="947" spans="1:26" s="7" customFormat="1" ht="22.5">
      <c r="A947" s="10">
        <v>938</v>
      </c>
      <c r="B947" s="8" t="s">
        <v>647</v>
      </c>
      <c r="C947" s="9" t="s">
        <v>2545</v>
      </c>
      <c r="D947" s="10">
        <v>239</v>
      </c>
      <c r="E947" s="29" t="s">
        <v>2438</v>
      </c>
      <c r="F947" s="11" t="s">
        <v>2502</v>
      </c>
      <c r="G947" s="11" t="s">
        <v>2483</v>
      </c>
      <c r="H947" s="32" t="s">
        <v>1131</v>
      </c>
      <c r="I947" s="11" t="s">
        <v>1951</v>
      </c>
      <c r="J947" s="33"/>
      <c r="K947" s="33"/>
      <c r="L947" s="33"/>
      <c r="M947" s="33"/>
      <c r="N947" s="33"/>
      <c r="O947" s="33"/>
      <c r="P947" s="33"/>
      <c r="Q947" s="33"/>
      <c r="R947" s="33"/>
      <c r="S947" s="33"/>
      <c r="T947" s="33"/>
      <c r="U947" s="33"/>
      <c r="V947" s="33"/>
      <c r="W947" s="33"/>
      <c r="X947" s="33"/>
      <c r="Y947" s="33"/>
    </row>
    <row r="948" spans="1:26" s="7" customFormat="1" ht="22.5">
      <c r="A948" s="10">
        <v>939</v>
      </c>
      <c r="B948" s="8" t="s">
        <v>668</v>
      </c>
      <c r="C948" s="9" t="s">
        <v>2545</v>
      </c>
      <c r="D948" s="10">
        <v>950</v>
      </c>
      <c r="E948" s="29" t="s">
        <v>2438</v>
      </c>
      <c r="F948" s="11" t="s">
        <v>2502</v>
      </c>
      <c r="G948" s="11" t="s">
        <v>2483</v>
      </c>
      <c r="H948" s="32" t="s">
        <v>1131</v>
      </c>
      <c r="I948" s="11" t="s">
        <v>1952</v>
      </c>
      <c r="J948" s="33"/>
      <c r="K948" s="33"/>
      <c r="L948" s="33"/>
      <c r="M948" s="33"/>
      <c r="N948" s="33"/>
      <c r="O948" s="33"/>
      <c r="P948" s="33"/>
      <c r="Q948" s="33"/>
      <c r="R948" s="33"/>
      <c r="S948" s="33"/>
      <c r="T948" s="33"/>
      <c r="U948" s="33"/>
      <c r="V948" s="33"/>
      <c r="W948" s="33"/>
      <c r="X948" s="33"/>
      <c r="Y948" s="33"/>
    </row>
    <row r="949" spans="1:26" s="7" customFormat="1" ht="22.5">
      <c r="A949" s="10">
        <v>940</v>
      </c>
      <c r="B949" s="8" t="s">
        <v>671</v>
      </c>
      <c r="C949" s="9" t="s">
        <v>2545</v>
      </c>
      <c r="D949" s="10">
        <v>1002</v>
      </c>
      <c r="E949" s="29" t="s">
        <v>2438</v>
      </c>
      <c r="F949" s="11" t="s">
        <v>2502</v>
      </c>
      <c r="G949" s="11" t="s">
        <v>2483</v>
      </c>
      <c r="H949" s="32" t="s">
        <v>1131</v>
      </c>
      <c r="I949" s="11" t="s">
        <v>1554</v>
      </c>
      <c r="J949" s="33"/>
      <c r="K949" s="33"/>
      <c r="L949" s="33"/>
      <c r="M949" s="33"/>
      <c r="N949" s="33"/>
      <c r="O949" s="33"/>
      <c r="P949" s="33"/>
      <c r="Q949" s="33"/>
      <c r="R949" s="33"/>
      <c r="S949" s="33"/>
      <c r="T949" s="33"/>
      <c r="U949" s="33"/>
      <c r="V949" s="33"/>
      <c r="W949" s="33"/>
      <c r="X949" s="33"/>
      <c r="Y949" s="33">
        <v>2</v>
      </c>
    </row>
    <row r="950" spans="1:26" s="7" customFormat="1" ht="22.5">
      <c r="A950" s="10">
        <v>941</v>
      </c>
      <c r="B950" s="8" t="s">
        <v>698</v>
      </c>
      <c r="C950" s="9" t="s">
        <v>2430</v>
      </c>
      <c r="D950" s="10" t="s">
        <v>1129</v>
      </c>
      <c r="E950" s="29" t="s">
        <v>2438</v>
      </c>
      <c r="F950" s="11" t="s">
        <v>2502</v>
      </c>
      <c r="G950" s="11" t="s">
        <v>2483</v>
      </c>
      <c r="H950" s="32" t="s">
        <v>1131</v>
      </c>
      <c r="I950" s="11" t="s">
        <v>1957</v>
      </c>
      <c r="J950" s="33"/>
      <c r="K950" s="33"/>
      <c r="L950" s="33"/>
      <c r="M950" s="33"/>
      <c r="N950" s="33"/>
      <c r="O950" s="33"/>
      <c r="P950" s="33"/>
      <c r="Q950" s="33"/>
      <c r="R950" s="33">
        <v>2</v>
      </c>
      <c r="S950" s="33"/>
      <c r="T950" s="33">
        <v>2</v>
      </c>
      <c r="U950" s="33"/>
      <c r="V950" s="33"/>
      <c r="W950" s="33"/>
      <c r="X950" s="33"/>
      <c r="Y950" s="33"/>
    </row>
    <row r="951" spans="1:26" s="7" customFormat="1" ht="22.5">
      <c r="A951" s="10">
        <v>942</v>
      </c>
      <c r="B951" s="8" t="s">
        <v>979</v>
      </c>
      <c r="C951" s="9" t="s">
        <v>2430</v>
      </c>
      <c r="D951" s="10" t="s">
        <v>1129</v>
      </c>
      <c r="E951" s="29" t="s">
        <v>2438</v>
      </c>
      <c r="F951" s="11" t="s">
        <v>2502</v>
      </c>
      <c r="G951" s="11" t="s">
        <v>2483</v>
      </c>
      <c r="H951" s="32" t="s">
        <v>1131</v>
      </c>
      <c r="I951" s="11" t="s">
        <v>1434</v>
      </c>
      <c r="J951" s="33"/>
      <c r="K951" s="33"/>
      <c r="L951" s="33"/>
      <c r="M951" s="33"/>
      <c r="N951" s="33"/>
      <c r="O951" s="33"/>
      <c r="P951" s="33"/>
      <c r="Q951" s="33"/>
      <c r="R951" s="33"/>
      <c r="S951" s="33"/>
      <c r="T951" s="33"/>
      <c r="U951" s="33"/>
      <c r="V951" s="33"/>
      <c r="W951" s="33"/>
      <c r="X951" s="33"/>
      <c r="Y951" s="33"/>
    </row>
    <row r="952" spans="1:26" s="7" customFormat="1" ht="22.5">
      <c r="A952" s="10">
        <v>943</v>
      </c>
      <c r="B952" s="8" t="s">
        <v>981</v>
      </c>
      <c r="C952" s="9" t="s">
        <v>2430</v>
      </c>
      <c r="D952" s="10" t="s">
        <v>1129</v>
      </c>
      <c r="E952" s="29" t="s">
        <v>2438</v>
      </c>
      <c r="F952" s="11" t="s">
        <v>2502</v>
      </c>
      <c r="G952" s="11" t="s">
        <v>2483</v>
      </c>
      <c r="H952" s="32" t="s">
        <v>1131</v>
      </c>
      <c r="I952" s="11" t="s">
        <v>1218</v>
      </c>
      <c r="J952" s="33"/>
      <c r="K952" s="33"/>
      <c r="L952" s="33"/>
      <c r="M952" s="33"/>
      <c r="N952" s="33"/>
      <c r="O952" s="33"/>
      <c r="P952" s="33"/>
      <c r="Q952" s="33"/>
      <c r="R952" s="33"/>
      <c r="S952" s="33"/>
      <c r="T952" s="33"/>
      <c r="U952" s="33"/>
      <c r="V952" s="33"/>
      <c r="W952" s="33"/>
      <c r="X952" s="33"/>
      <c r="Y952" s="33"/>
    </row>
    <row r="953" spans="1:26" s="7" customFormat="1" ht="22.5">
      <c r="A953" s="10">
        <v>944</v>
      </c>
      <c r="B953" s="8" t="s">
        <v>990</v>
      </c>
      <c r="C953" s="9" t="s">
        <v>2430</v>
      </c>
      <c r="D953" s="10" t="s">
        <v>1129</v>
      </c>
      <c r="E953" s="29" t="s">
        <v>2438</v>
      </c>
      <c r="F953" s="11" t="s">
        <v>2502</v>
      </c>
      <c r="G953" s="11" t="s">
        <v>2483</v>
      </c>
      <c r="H953" s="32" t="s">
        <v>1131</v>
      </c>
      <c r="I953" s="11" t="s">
        <v>1550</v>
      </c>
      <c r="J953" s="33"/>
      <c r="K953" s="33"/>
      <c r="L953" s="33"/>
      <c r="M953" s="33"/>
      <c r="N953" s="33"/>
      <c r="O953" s="33"/>
      <c r="P953" s="33"/>
      <c r="Q953" s="33"/>
      <c r="R953" s="33"/>
      <c r="S953" s="33"/>
      <c r="T953" s="33"/>
      <c r="U953" s="33"/>
      <c r="V953" s="33"/>
      <c r="W953" s="33"/>
      <c r="X953" s="33"/>
      <c r="Y953" s="33"/>
    </row>
    <row r="954" spans="1:26" s="7" customFormat="1" ht="22.5">
      <c r="A954" s="10">
        <v>945</v>
      </c>
      <c r="B954" s="8"/>
      <c r="C954" s="31" t="s">
        <v>2548</v>
      </c>
      <c r="D954" s="10">
        <v>9002</v>
      </c>
      <c r="E954" s="29" t="s">
        <v>2438</v>
      </c>
      <c r="F954" s="11" t="s">
        <v>2502</v>
      </c>
      <c r="G954" s="11" t="s">
        <v>2484</v>
      </c>
      <c r="H954" s="32" t="s">
        <v>1132</v>
      </c>
      <c r="I954" s="30" t="s">
        <v>2419</v>
      </c>
      <c r="J954" s="33"/>
      <c r="K954" s="33"/>
      <c r="L954" s="33"/>
      <c r="M954" s="33">
        <v>1</v>
      </c>
      <c r="N954" s="33"/>
      <c r="O954" s="33"/>
      <c r="P954" s="33"/>
      <c r="Q954" s="33"/>
      <c r="R954" s="33"/>
      <c r="S954" s="33"/>
      <c r="T954" s="33"/>
      <c r="U954" s="33"/>
      <c r="V954" s="33"/>
      <c r="W954" s="33">
        <v>1</v>
      </c>
      <c r="X954" s="33">
        <v>1</v>
      </c>
      <c r="Y954" s="33">
        <v>1</v>
      </c>
      <c r="Z954" s="101"/>
    </row>
    <row r="955" spans="1:26" s="7" customFormat="1" ht="21" customHeight="1">
      <c r="A955" s="10">
        <v>946</v>
      </c>
      <c r="B955" s="8" t="s">
        <v>25</v>
      </c>
      <c r="C955" s="9" t="s">
        <v>2547</v>
      </c>
      <c r="D955" s="10">
        <v>37</v>
      </c>
      <c r="E955" s="29" t="s">
        <v>2438</v>
      </c>
      <c r="F955" s="11" t="s">
        <v>2502</v>
      </c>
      <c r="G955" s="11" t="s">
        <v>2484</v>
      </c>
      <c r="H955" s="32" t="s">
        <v>1132</v>
      </c>
      <c r="I955" s="11" t="s">
        <v>1150</v>
      </c>
      <c r="J955" s="33">
        <v>2</v>
      </c>
      <c r="K955" s="33">
        <v>2</v>
      </c>
      <c r="L955" s="33">
        <v>2</v>
      </c>
      <c r="M955" s="33">
        <v>1</v>
      </c>
      <c r="N955" s="33">
        <v>2</v>
      </c>
      <c r="O955" s="33"/>
      <c r="P955" s="33"/>
      <c r="Q955" s="33"/>
      <c r="R955" s="33"/>
      <c r="S955" s="33"/>
      <c r="T955" s="33"/>
      <c r="U955" s="33"/>
      <c r="V955" s="33"/>
      <c r="W955" s="33">
        <v>1</v>
      </c>
      <c r="X955" s="33">
        <v>1</v>
      </c>
      <c r="Y955" s="33">
        <v>1</v>
      </c>
    </row>
    <row r="956" spans="1:26" s="7" customFormat="1" ht="22.5">
      <c r="A956" s="10">
        <v>947</v>
      </c>
      <c r="B956" s="8" t="s">
        <v>52</v>
      </c>
      <c r="C956" s="9" t="s">
        <v>2545</v>
      </c>
      <c r="D956" s="10">
        <v>76</v>
      </c>
      <c r="E956" s="29" t="s">
        <v>2438</v>
      </c>
      <c r="F956" s="11" t="s">
        <v>2502</v>
      </c>
      <c r="G956" s="11" t="s">
        <v>2484</v>
      </c>
      <c r="H956" s="32" t="s">
        <v>1132</v>
      </c>
      <c r="I956" s="11" t="s">
        <v>1548</v>
      </c>
      <c r="J956" s="33"/>
      <c r="K956" s="33"/>
      <c r="L956" s="33"/>
      <c r="M956" s="33"/>
      <c r="N956" s="33"/>
      <c r="O956" s="33"/>
      <c r="P956" s="33"/>
      <c r="Q956" s="33"/>
      <c r="R956" s="33"/>
      <c r="S956" s="33"/>
      <c r="T956" s="33"/>
      <c r="U956" s="33"/>
      <c r="V956" s="33"/>
      <c r="W956" s="33"/>
      <c r="X956" s="33">
        <v>1</v>
      </c>
      <c r="Y956" s="33"/>
    </row>
    <row r="957" spans="1:26" s="7" customFormat="1" ht="22.5">
      <c r="A957" s="10">
        <v>948</v>
      </c>
      <c r="B957" s="8" t="s">
        <v>63</v>
      </c>
      <c r="C957" s="9" t="s">
        <v>2545</v>
      </c>
      <c r="D957" s="10">
        <v>96</v>
      </c>
      <c r="E957" s="29" t="s">
        <v>2438</v>
      </c>
      <c r="F957" s="11" t="s">
        <v>2502</v>
      </c>
      <c r="G957" s="11" t="s">
        <v>2484</v>
      </c>
      <c r="H957" s="32" t="s">
        <v>1132</v>
      </c>
      <c r="I957" s="11" t="s">
        <v>1549</v>
      </c>
      <c r="J957" s="33"/>
      <c r="K957" s="33"/>
      <c r="L957" s="33"/>
      <c r="M957" s="33"/>
      <c r="N957" s="33"/>
      <c r="O957" s="33"/>
      <c r="P957" s="33"/>
      <c r="Q957" s="33"/>
      <c r="R957" s="33"/>
      <c r="S957" s="33"/>
      <c r="T957" s="33"/>
      <c r="U957" s="33"/>
      <c r="V957" s="33"/>
      <c r="W957" s="33"/>
      <c r="X957" s="33"/>
      <c r="Y957" s="33"/>
    </row>
    <row r="958" spans="1:26" s="7" customFormat="1" ht="22.5" customHeight="1">
      <c r="A958" s="10">
        <v>949</v>
      </c>
      <c r="B958" s="8" t="s">
        <v>75</v>
      </c>
      <c r="C958" s="9" t="s">
        <v>2545</v>
      </c>
      <c r="D958" s="10">
        <v>112</v>
      </c>
      <c r="E958" s="29" t="s">
        <v>2438</v>
      </c>
      <c r="F958" s="11" t="s">
        <v>2502</v>
      </c>
      <c r="G958" s="11" t="s">
        <v>2484</v>
      </c>
      <c r="H958" s="32" t="s">
        <v>1132</v>
      </c>
      <c r="I958" s="11" t="s">
        <v>1946</v>
      </c>
      <c r="J958" s="33"/>
      <c r="K958" s="33"/>
      <c r="L958" s="33"/>
      <c r="M958" s="33"/>
      <c r="N958" s="33"/>
      <c r="O958" s="33"/>
      <c r="P958" s="33"/>
      <c r="Q958" s="33"/>
      <c r="R958" s="33"/>
      <c r="S958" s="33"/>
      <c r="T958" s="33"/>
      <c r="U958" s="33"/>
      <c r="V958" s="33"/>
      <c r="W958" s="33"/>
      <c r="X958" s="33">
        <v>1</v>
      </c>
      <c r="Y958" s="33"/>
    </row>
    <row r="959" spans="1:26" s="7" customFormat="1" ht="22.5">
      <c r="A959" s="10">
        <v>950</v>
      </c>
      <c r="B959" s="8" t="s">
        <v>86</v>
      </c>
      <c r="C959" s="9" t="s">
        <v>2545</v>
      </c>
      <c r="D959" s="10">
        <v>127</v>
      </c>
      <c r="E959" s="29" t="s">
        <v>2438</v>
      </c>
      <c r="F959" s="11" t="s">
        <v>2502</v>
      </c>
      <c r="G959" s="11" t="s">
        <v>2484</v>
      </c>
      <c r="H959" s="32" t="s">
        <v>1132</v>
      </c>
      <c r="I959" s="11" t="s">
        <v>1928</v>
      </c>
      <c r="J959" s="33"/>
      <c r="K959" s="33"/>
      <c r="L959" s="33"/>
      <c r="M959" s="33"/>
      <c r="N959" s="33"/>
      <c r="O959" s="33"/>
      <c r="P959" s="33"/>
      <c r="Q959" s="33"/>
      <c r="R959" s="33"/>
      <c r="S959" s="33"/>
      <c r="T959" s="33"/>
      <c r="U959" s="33"/>
      <c r="V959" s="33"/>
      <c r="W959" s="33"/>
      <c r="X959" s="33">
        <v>1</v>
      </c>
      <c r="Y959" s="33"/>
    </row>
    <row r="960" spans="1:26" s="7" customFormat="1" ht="21" customHeight="1">
      <c r="A960" s="10">
        <v>951</v>
      </c>
      <c r="B960" s="8" t="s">
        <v>100</v>
      </c>
      <c r="C960" s="9" t="s">
        <v>2547</v>
      </c>
      <c r="D960" s="10">
        <v>145</v>
      </c>
      <c r="E960" s="29" t="s">
        <v>2438</v>
      </c>
      <c r="F960" s="11" t="s">
        <v>2502</v>
      </c>
      <c r="G960" s="11" t="s">
        <v>2484</v>
      </c>
      <c r="H960" s="32" t="s">
        <v>1132</v>
      </c>
      <c r="I960" s="11" t="s">
        <v>1691</v>
      </c>
      <c r="J960" s="33"/>
      <c r="K960" s="33"/>
      <c r="L960" s="33"/>
      <c r="M960" s="33"/>
      <c r="N960" s="33"/>
      <c r="O960" s="33"/>
      <c r="P960" s="33"/>
      <c r="Q960" s="33"/>
      <c r="R960" s="33"/>
      <c r="S960" s="33"/>
      <c r="T960" s="33"/>
      <c r="U960" s="33"/>
      <c r="V960" s="33"/>
      <c r="W960" s="33"/>
      <c r="X960" s="33">
        <v>1</v>
      </c>
      <c r="Y960" s="33"/>
    </row>
    <row r="961" spans="1:25" s="7" customFormat="1" ht="22.5">
      <c r="A961" s="10">
        <v>952</v>
      </c>
      <c r="B961" s="8" t="s">
        <v>226</v>
      </c>
      <c r="C961" s="9" t="s">
        <v>2430</v>
      </c>
      <c r="D961" s="10" t="s">
        <v>1129</v>
      </c>
      <c r="E961" s="29" t="s">
        <v>2438</v>
      </c>
      <c r="F961" s="11" t="s">
        <v>2502</v>
      </c>
      <c r="G961" s="11" t="s">
        <v>2484</v>
      </c>
      <c r="H961" s="32" t="s">
        <v>1132</v>
      </c>
      <c r="I961" s="11" t="s">
        <v>1922</v>
      </c>
      <c r="J961" s="33"/>
      <c r="K961" s="33"/>
      <c r="L961" s="33"/>
      <c r="M961" s="33"/>
      <c r="N961" s="33"/>
      <c r="O961" s="33"/>
      <c r="P961" s="33"/>
      <c r="Q961" s="33"/>
      <c r="R961" s="33"/>
      <c r="S961" s="33"/>
      <c r="T961" s="33"/>
      <c r="U961" s="33"/>
      <c r="V961" s="33"/>
      <c r="W961" s="33"/>
      <c r="X961" s="33"/>
      <c r="Y961" s="33"/>
    </row>
    <row r="962" spans="1:25" s="7" customFormat="1" ht="22.5">
      <c r="A962" s="10">
        <v>953</v>
      </c>
      <c r="B962" s="8" t="s">
        <v>1004</v>
      </c>
      <c r="C962" s="9" t="s">
        <v>2430</v>
      </c>
      <c r="D962" s="10" t="s">
        <v>1129</v>
      </c>
      <c r="E962" s="29" t="s">
        <v>2438</v>
      </c>
      <c r="F962" s="11" t="s">
        <v>2502</v>
      </c>
      <c r="G962" s="11" t="s">
        <v>2484</v>
      </c>
      <c r="H962" s="32" t="s">
        <v>1132</v>
      </c>
      <c r="I962" s="11" t="s">
        <v>1706</v>
      </c>
      <c r="J962" s="33"/>
      <c r="K962" s="33"/>
      <c r="L962" s="33"/>
      <c r="M962" s="33"/>
      <c r="N962" s="33"/>
      <c r="O962" s="33"/>
      <c r="P962" s="33"/>
      <c r="Q962" s="33"/>
      <c r="R962" s="33"/>
      <c r="S962" s="33"/>
      <c r="T962" s="33"/>
      <c r="U962" s="33"/>
      <c r="V962" s="33"/>
      <c r="W962" s="33"/>
      <c r="X962" s="33">
        <v>2</v>
      </c>
      <c r="Y962" s="33"/>
    </row>
    <row r="963" spans="1:25" s="7" customFormat="1" ht="33.75">
      <c r="A963" s="10">
        <v>954</v>
      </c>
      <c r="B963" s="8" t="s">
        <v>624</v>
      </c>
      <c r="C963" s="9" t="s">
        <v>2547</v>
      </c>
      <c r="D963" s="10">
        <v>203</v>
      </c>
      <c r="E963" s="29" t="s">
        <v>2438</v>
      </c>
      <c r="F963" s="11" t="s">
        <v>2502</v>
      </c>
      <c r="G963" s="11" t="s">
        <v>2484</v>
      </c>
      <c r="H963" s="32" t="s">
        <v>1131</v>
      </c>
      <c r="I963" s="11" t="s">
        <v>1544</v>
      </c>
      <c r="J963" s="33"/>
      <c r="K963" s="33"/>
      <c r="L963" s="33"/>
      <c r="M963" s="33"/>
      <c r="N963" s="33"/>
      <c r="O963" s="33"/>
      <c r="P963" s="33"/>
      <c r="Q963" s="33"/>
      <c r="R963" s="33"/>
      <c r="S963" s="33"/>
      <c r="T963" s="33"/>
      <c r="U963" s="33"/>
      <c r="V963" s="33"/>
      <c r="W963" s="33"/>
      <c r="X963" s="33"/>
      <c r="Y963" s="33"/>
    </row>
    <row r="964" spans="1:25" s="7" customFormat="1" ht="33.75">
      <c r="A964" s="10">
        <v>955</v>
      </c>
      <c r="B964" s="8" t="s">
        <v>625</v>
      </c>
      <c r="C964" s="9" t="s">
        <v>2545</v>
      </c>
      <c r="D964" s="10">
        <v>204</v>
      </c>
      <c r="E964" s="29" t="s">
        <v>2438</v>
      </c>
      <c r="F964" s="11" t="s">
        <v>2502</v>
      </c>
      <c r="G964" s="11" t="s">
        <v>2484</v>
      </c>
      <c r="H964" s="32" t="s">
        <v>1131</v>
      </c>
      <c r="I964" s="11" t="s">
        <v>1926</v>
      </c>
      <c r="J964" s="33"/>
      <c r="K964" s="33"/>
      <c r="L964" s="33"/>
      <c r="M964" s="33"/>
      <c r="N964" s="33"/>
      <c r="O964" s="33"/>
      <c r="P964" s="33"/>
      <c r="Q964" s="33"/>
      <c r="R964" s="33"/>
      <c r="S964" s="33"/>
      <c r="T964" s="33"/>
      <c r="U964" s="33"/>
      <c r="V964" s="33"/>
      <c r="W964" s="33"/>
      <c r="X964" s="33"/>
      <c r="Y964" s="33"/>
    </row>
    <row r="965" spans="1:25" s="7" customFormat="1" ht="22.5">
      <c r="A965" s="10">
        <v>956</v>
      </c>
      <c r="B965" s="8" t="s">
        <v>644</v>
      </c>
      <c r="C965" s="9" t="s">
        <v>2545</v>
      </c>
      <c r="D965" s="10">
        <v>235</v>
      </c>
      <c r="E965" s="29" t="s">
        <v>2438</v>
      </c>
      <c r="F965" s="11" t="s">
        <v>2502</v>
      </c>
      <c r="G965" s="11" t="s">
        <v>2484</v>
      </c>
      <c r="H965" s="32" t="s">
        <v>1131</v>
      </c>
      <c r="I965" s="11" t="s">
        <v>1262</v>
      </c>
      <c r="J965" s="33"/>
      <c r="K965" s="33"/>
      <c r="L965" s="33"/>
      <c r="M965" s="33"/>
      <c r="N965" s="33"/>
      <c r="O965" s="33"/>
      <c r="P965" s="33"/>
      <c r="Q965" s="33"/>
      <c r="R965" s="33"/>
      <c r="S965" s="33"/>
      <c r="T965" s="33"/>
      <c r="U965" s="33"/>
      <c r="V965" s="33"/>
      <c r="W965" s="33"/>
      <c r="X965" s="33"/>
      <c r="Y965" s="33"/>
    </row>
    <row r="966" spans="1:25" s="7" customFormat="1" ht="22.5">
      <c r="A966" s="10">
        <v>957</v>
      </c>
      <c r="B966" s="8" t="s">
        <v>725</v>
      </c>
      <c r="C966" s="9" t="s">
        <v>2547</v>
      </c>
      <c r="D966" s="10">
        <v>165</v>
      </c>
      <c r="E966" s="29" t="s">
        <v>2438</v>
      </c>
      <c r="F966" s="11" t="s">
        <v>2502</v>
      </c>
      <c r="G966" s="11" t="s">
        <v>2484</v>
      </c>
      <c r="H966" s="32" t="s">
        <v>1131</v>
      </c>
      <c r="I966" s="11" t="s">
        <v>1913</v>
      </c>
      <c r="J966" s="33"/>
      <c r="K966" s="33"/>
      <c r="L966" s="33"/>
      <c r="M966" s="33"/>
      <c r="N966" s="33">
        <v>1</v>
      </c>
      <c r="O966" s="33"/>
      <c r="P966" s="33"/>
      <c r="Q966" s="33"/>
      <c r="R966" s="33"/>
      <c r="S966" s="33"/>
      <c r="T966" s="33"/>
      <c r="U966" s="33"/>
      <c r="V966" s="33"/>
      <c r="W966" s="33"/>
      <c r="X966" s="33"/>
      <c r="Y966" s="33"/>
    </row>
    <row r="967" spans="1:25" s="7" customFormat="1" ht="21" customHeight="1">
      <c r="A967" s="10">
        <v>958</v>
      </c>
      <c r="B967" s="8" t="s">
        <v>726</v>
      </c>
      <c r="C967" s="9" t="s">
        <v>2547</v>
      </c>
      <c r="D967" s="10">
        <v>167</v>
      </c>
      <c r="E967" s="29" t="s">
        <v>2438</v>
      </c>
      <c r="F967" s="11" t="s">
        <v>2502</v>
      </c>
      <c r="G967" s="11" t="s">
        <v>2484</v>
      </c>
      <c r="H967" s="32" t="s">
        <v>1131</v>
      </c>
      <c r="I967" s="11" t="s">
        <v>1930</v>
      </c>
      <c r="J967" s="33"/>
      <c r="K967" s="33"/>
      <c r="L967" s="33"/>
      <c r="M967" s="33"/>
      <c r="N967" s="33"/>
      <c r="O967" s="33"/>
      <c r="P967" s="33"/>
      <c r="Q967" s="33"/>
      <c r="R967" s="33"/>
      <c r="S967" s="33"/>
      <c r="T967" s="33"/>
      <c r="U967" s="33"/>
      <c r="V967" s="33"/>
      <c r="W967" s="33"/>
      <c r="X967" s="33">
        <v>1</v>
      </c>
      <c r="Y967" s="33"/>
    </row>
    <row r="968" spans="1:25" s="7" customFormat="1" ht="22.5">
      <c r="A968" s="10">
        <v>959</v>
      </c>
      <c r="B968" s="8" t="s">
        <v>727</v>
      </c>
      <c r="C968" s="9" t="s">
        <v>2547</v>
      </c>
      <c r="D968" s="10">
        <v>171</v>
      </c>
      <c r="E968" s="29" t="s">
        <v>2438</v>
      </c>
      <c r="F968" s="11" t="s">
        <v>2502</v>
      </c>
      <c r="G968" s="11" t="s">
        <v>2484</v>
      </c>
      <c r="H968" s="32" t="s">
        <v>1131</v>
      </c>
      <c r="I968" s="11" t="s">
        <v>1914</v>
      </c>
      <c r="J968" s="33"/>
      <c r="K968" s="33"/>
      <c r="L968" s="33"/>
      <c r="M968" s="33"/>
      <c r="N968" s="33"/>
      <c r="O968" s="33"/>
      <c r="P968" s="33"/>
      <c r="Q968" s="33"/>
      <c r="R968" s="33"/>
      <c r="S968" s="33"/>
      <c r="T968" s="33"/>
      <c r="U968" s="33"/>
      <c r="V968" s="33"/>
      <c r="W968" s="33"/>
      <c r="X968" s="33">
        <v>1</v>
      </c>
      <c r="Y968" s="33"/>
    </row>
    <row r="969" spans="1:25" s="7" customFormat="1" ht="22.5">
      <c r="A969" s="10">
        <v>960</v>
      </c>
      <c r="B969" s="8" t="s">
        <v>736</v>
      </c>
      <c r="C969" s="9" t="s">
        <v>2547</v>
      </c>
      <c r="D969" s="10">
        <v>202</v>
      </c>
      <c r="E969" s="29" t="s">
        <v>2438</v>
      </c>
      <c r="F969" s="11" t="s">
        <v>2502</v>
      </c>
      <c r="G969" s="11" t="s">
        <v>2484</v>
      </c>
      <c r="H969" s="32" t="s">
        <v>1131</v>
      </c>
      <c r="I969" s="11" t="s">
        <v>1552</v>
      </c>
      <c r="J969" s="33"/>
      <c r="K969" s="33"/>
      <c r="L969" s="33"/>
      <c r="M969" s="33"/>
      <c r="N969" s="33"/>
      <c r="O969" s="33"/>
      <c r="P969" s="33"/>
      <c r="Q969" s="33"/>
      <c r="R969" s="33"/>
      <c r="S969" s="33"/>
      <c r="T969" s="33"/>
      <c r="U969" s="33"/>
      <c r="V969" s="33"/>
      <c r="W969" s="33"/>
      <c r="X969" s="33">
        <v>1</v>
      </c>
      <c r="Y969" s="33"/>
    </row>
    <row r="970" spans="1:25" s="7" customFormat="1" ht="22.5">
      <c r="A970" s="10">
        <v>961</v>
      </c>
      <c r="B970" s="8" t="s">
        <v>737</v>
      </c>
      <c r="C970" s="9" t="s">
        <v>2547</v>
      </c>
      <c r="D970" s="10">
        <v>206</v>
      </c>
      <c r="E970" s="29" t="s">
        <v>2438</v>
      </c>
      <c r="F970" s="11" t="s">
        <v>2502</v>
      </c>
      <c r="G970" s="11" t="s">
        <v>2484</v>
      </c>
      <c r="H970" s="32" t="s">
        <v>1131</v>
      </c>
      <c r="I970" s="11" t="s">
        <v>1915</v>
      </c>
      <c r="J970" s="33"/>
      <c r="K970" s="33"/>
      <c r="L970" s="33"/>
      <c r="M970" s="33"/>
      <c r="N970" s="33"/>
      <c r="O970" s="33"/>
      <c r="P970" s="33"/>
      <c r="Q970" s="33"/>
      <c r="R970" s="33"/>
      <c r="S970" s="33"/>
      <c r="T970" s="33"/>
      <c r="U970" s="33"/>
      <c r="V970" s="33"/>
      <c r="W970" s="33"/>
      <c r="X970" s="33">
        <v>1</v>
      </c>
      <c r="Y970" s="33"/>
    </row>
    <row r="971" spans="1:25" s="7" customFormat="1" ht="22.5">
      <c r="A971" s="10">
        <v>962</v>
      </c>
      <c r="B971" s="8" t="s">
        <v>738</v>
      </c>
      <c r="C971" s="9" t="s">
        <v>2547</v>
      </c>
      <c r="D971" s="10">
        <v>211</v>
      </c>
      <c r="E971" s="29" t="s">
        <v>2438</v>
      </c>
      <c r="F971" s="11" t="s">
        <v>2502</v>
      </c>
      <c r="G971" s="11" t="s">
        <v>2484</v>
      </c>
      <c r="H971" s="32" t="s">
        <v>1131</v>
      </c>
      <c r="I971" s="11" t="s">
        <v>1553</v>
      </c>
      <c r="J971" s="33"/>
      <c r="K971" s="33"/>
      <c r="L971" s="33"/>
      <c r="M971" s="33"/>
      <c r="N971" s="33"/>
      <c r="O971" s="33"/>
      <c r="P971" s="33"/>
      <c r="Q971" s="33"/>
      <c r="R971" s="33"/>
      <c r="S971" s="33"/>
      <c r="T971" s="33"/>
      <c r="U971" s="33"/>
      <c r="V971" s="33"/>
      <c r="W971" s="33"/>
      <c r="X971" s="33">
        <v>1</v>
      </c>
      <c r="Y971" s="33"/>
    </row>
    <row r="972" spans="1:25" s="7" customFormat="1" ht="22.5">
      <c r="A972" s="10">
        <v>963</v>
      </c>
      <c r="B972" s="8" t="s">
        <v>740</v>
      </c>
      <c r="C972" s="9" t="s">
        <v>2547</v>
      </c>
      <c r="D972" s="10">
        <v>216</v>
      </c>
      <c r="E972" s="29" t="s">
        <v>2438</v>
      </c>
      <c r="F972" s="11" t="s">
        <v>2502</v>
      </c>
      <c r="G972" s="11" t="s">
        <v>2484</v>
      </c>
      <c r="H972" s="32" t="s">
        <v>1131</v>
      </c>
      <c r="I972" s="11" t="s">
        <v>1919</v>
      </c>
      <c r="J972" s="33"/>
      <c r="K972" s="33"/>
      <c r="L972" s="33"/>
      <c r="M972" s="33"/>
      <c r="N972" s="33">
        <v>1</v>
      </c>
      <c r="O972" s="33"/>
      <c r="P972" s="33"/>
      <c r="Q972" s="33"/>
      <c r="R972" s="33"/>
      <c r="S972" s="33"/>
      <c r="T972" s="33"/>
      <c r="U972" s="33"/>
      <c r="V972" s="33"/>
      <c r="W972" s="33"/>
      <c r="X972" s="33">
        <v>1</v>
      </c>
      <c r="Y972" s="33"/>
    </row>
    <row r="973" spans="1:25" s="7" customFormat="1" ht="22.5">
      <c r="A973" s="10">
        <v>964</v>
      </c>
      <c r="B973" s="8" t="s">
        <v>853</v>
      </c>
      <c r="C973" s="9" t="s">
        <v>2430</v>
      </c>
      <c r="D973" s="10" t="s">
        <v>1129</v>
      </c>
      <c r="E973" s="29" t="s">
        <v>2438</v>
      </c>
      <c r="F973" s="11" t="s">
        <v>2502</v>
      </c>
      <c r="G973" s="11" t="s">
        <v>2484</v>
      </c>
      <c r="H973" s="32" t="s">
        <v>1131</v>
      </c>
      <c r="I973" s="11" t="s">
        <v>1934</v>
      </c>
      <c r="J973" s="33"/>
      <c r="K973" s="33"/>
      <c r="L973" s="33"/>
      <c r="M973" s="33"/>
      <c r="N973" s="33"/>
      <c r="O973" s="33"/>
      <c r="P973" s="33"/>
      <c r="Q973" s="33"/>
      <c r="R973" s="33"/>
      <c r="S973" s="33"/>
      <c r="T973" s="33"/>
      <c r="U973" s="33"/>
      <c r="V973" s="33"/>
      <c r="W973" s="33"/>
      <c r="X973" s="33">
        <v>1</v>
      </c>
      <c r="Y973" s="33"/>
    </row>
    <row r="974" spans="1:25" s="7" customFormat="1" ht="22.5">
      <c r="A974" s="10">
        <v>965</v>
      </c>
      <c r="B974" s="8" t="s">
        <v>986</v>
      </c>
      <c r="C974" s="9" t="s">
        <v>2430</v>
      </c>
      <c r="D974" s="10" t="s">
        <v>1129</v>
      </c>
      <c r="E974" s="29" t="s">
        <v>2438</v>
      </c>
      <c r="F974" s="11" t="s">
        <v>2502</v>
      </c>
      <c r="G974" s="11" t="s">
        <v>2484</v>
      </c>
      <c r="H974" s="32" t="s">
        <v>1131</v>
      </c>
      <c r="I974" s="11" t="s">
        <v>1802</v>
      </c>
      <c r="J974" s="33"/>
      <c r="K974" s="33"/>
      <c r="L974" s="33"/>
      <c r="M974" s="33"/>
      <c r="N974" s="33"/>
      <c r="O974" s="33"/>
      <c r="P974" s="33"/>
      <c r="Q974" s="33"/>
      <c r="R974" s="33"/>
      <c r="S974" s="33"/>
      <c r="T974" s="33"/>
      <c r="U974" s="33"/>
      <c r="V974" s="33"/>
      <c r="W974" s="33"/>
      <c r="X974" s="33">
        <v>1</v>
      </c>
      <c r="Y974" s="33"/>
    </row>
    <row r="975" spans="1:25" s="7" customFormat="1" ht="22.5">
      <c r="A975" s="10">
        <v>966</v>
      </c>
      <c r="B975" s="8" t="s">
        <v>997</v>
      </c>
      <c r="C975" s="9" t="s">
        <v>2430</v>
      </c>
      <c r="D975" s="10" t="s">
        <v>1129</v>
      </c>
      <c r="E975" s="29" t="s">
        <v>2438</v>
      </c>
      <c r="F975" s="11" t="s">
        <v>2502</v>
      </c>
      <c r="G975" s="11" t="s">
        <v>2484</v>
      </c>
      <c r="H975" s="32" t="s">
        <v>1131</v>
      </c>
      <c r="I975" s="11" t="s">
        <v>2140</v>
      </c>
      <c r="J975" s="33"/>
      <c r="K975" s="33"/>
      <c r="L975" s="33"/>
      <c r="M975" s="33"/>
      <c r="N975" s="33"/>
      <c r="O975" s="33"/>
      <c r="P975" s="33"/>
      <c r="Q975" s="33"/>
      <c r="R975" s="33"/>
      <c r="S975" s="33"/>
      <c r="T975" s="33"/>
      <c r="U975" s="33"/>
      <c r="V975" s="33"/>
      <c r="W975" s="33">
        <v>1</v>
      </c>
      <c r="X975" s="33">
        <v>1</v>
      </c>
      <c r="Y975" s="33"/>
    </row>
    <row r="976" spans="1:25" s="7" customFormat="1" ht="22.5">
      <c r="A976" s="10">
        <v>967</v>
      </c>
      <c r="B976" s="8" t="s">
        <v>1014</v>
      </c>
      <c r="C976" s="9" t="s">
        <v>2430</v>
      </c>
      <c r="D976" s="10" t="s">
        <v>1129</v>
      </c>
      <c r="E976" s="29" t="s">
        <v>2438</v>
      </c>
      <c r="F976" s="11" t="s">
        <v>2502</v>
      </c>
      <c r="G976" s="11" t="s">
        <v>2484</v>
      </c>
      <c r="H976" s="32" t="s">
        <v>1131</v>
      </c>
      <c r="I976" s="11" t="s">
        <v>1551</v>
      </c>
      <c r="J976" s="33"/>
      <c r="K976" s="33"/>
      <c r="L976" s="33"/>
      <c r="M976" s="33"/>
      <c r="N976" s="33"/>
      <c r="O976" s="33"/>
      <c r="P976" s="33"/>
      <c r="Q976" s="33"/>
      <c r="R976" s="33"/>
      <c r="S976" s="33"/>
      <c r="T976" s="33"/>
      <c r="U976" s="33"/>
      <c r="V976" s="33"/>
      <c r="W976" s="33"/>
      <c r="X976" s="33">
        <v>1</v>
      </c>
      <c r="Y976" s="33"/>
    </row>
    <row r="977" spans="1:25" s="7" customFormat="1" ht="22.5">
      <c r="A977" s="10">
        <v>968</v>
      </c>
      <c r="B977" s="8" t="s">
        <v>46</v>
      </c>
      <c r="C977" s="9" t="s">
        <v>2545</v>
      </c>
      <c r="D977" s="10">
        <v>68</v>
      </c>
      <c r="E977" s="29" t="s">
        <v>2438</v>
      </c>
      <c r="F977" s="11" t="s">
        <v>2502</v>
      </c>
      <c r="G977" s="11" t="s">
        <v>2343</v>
      </c>
      <c r="H977" s="32" t="s">
        <v>1132</v>
      </c>
      <c r="I977" s="11" t="s">
        <v>1440</v>
      </c>
      <c r="J977" s="33"/>
      <c r="K977" s="33"/>
      <c r="L977" s="33"/>
      <c r="M977" s="33"/>
      <c r="N977" s="33"/>
      <c r="O977" s="33"/>
      <c r="P977" s="33"/>
      <c r="Q977" s="33"/>
      <c r="R977" s="33"/>
      <c r="S977" s="33"/>
      <c r="T977" s="33"/>
      <c r="U977" s="33"/>
      <c r="V977" s="33"/>
      <c r="W977" s="33">
        <v>1</v>
      </c>
      <c r="X977" s="33"/>
      <c r="Y977" s="33">
        <v>1</v>
      </c>
    </row>
    <row r="978" spans="1:25" s="7" customFormat="1" ht="22.5">
      <c r="A978" s="10">
        <v>969</v>
      </c>
      <c r="B978" s="8" t="s">
        <v>97</v>
      </c>
      <c r="C978" s="9" t="s">
        <v>2545</v>
      </c>
      <c r="D978" s="10">
        <v>141</v>
      </c>
      <c r="E978" s="29" t="s">
        <v>2438</v>
      </c>
      <c r="F978" s="11" t="s">
        <v>2502</v>
      </c>
      <c r="G978" s="11" t="s">
        <v>2343</v>
      </c>
      <c r="H978" s="32" t="s">
        <v>1132</v>
      </c>
      <c r="I978" s="11" t="s">
        <v>1438</v>
      </c>
      <c r="J978" s="33"/>
      <c r="K978" s="33"/>
      <c r="L978" s="33"/>
      <c r="M978" s="33">
        <v>1</v>
      </c>
      <c r="N978" s="33"/>
      <c r="O978" s="33"/>
      <c r="P978" s="33"/>
      <c r="Q978" s="33"/>
      <c r="R978" s="33"/>
      <c r="S978" s="33"/>
      <c r="T978" s="33"/>
      <c r="U978" s="33"/>
      <c r="V978" s="33"/>
      <c r="W978" s="33">
        <v>1</v>
      </c>
      <c r="X978" s="33">
        <v>1</v>
      </c>
      <c r="Y978" s="33">
        <v>1</v>
      </c>
    </row>
    <row r="979" spans="1:25" s="7" customFormat="1" ht="22.5">
      <c r="A979" s="10">
        <v>970</v>
      </c>
      <c r="B979" s="8" t="s">
        <v>98</v>
      </c>
      <c r="C979" s="9" t="s">
        <v>2545</v>
      </c>
      <c r="D979" s="10">
        <v>143</v>
      </c>
      <c r="E979" s="29" t="s">
        <v>2438</v>
      </c>
      <c r="F979" s="11" t="s">
        <v>2502</v>
      </c>
      <c r="G979" s="11" t="s">
        <v>2343</v>
      </c>
      <c r="H979" s="32" t="s">
        <v>1132</v>
      </c>
      <c r="I979" s="11" t="s">
        <v>1439</v>
      </c>
      <c r="J979" s="33">
        <v>1</v>
      </c>
      <c r="K979" s="33"/>
      <c r="L979" s="33">
        <v>2</v>
      </c>
      <c r="M979" s="33">
        <v>1</v>
      </c>
      <c r="N979" s="33"/>
      <c r="O979" s="33"/>
      <c r="P979" s="33"/>
      <c r="Q979" s="33"/>
      <c r="R979" s="33">
        <v>2</v>
      </c>
      <c r="S979" s="33"/>
      <c r="T979" s="33"/>
      <c r="U979" s="33"/>
      <c r="V979" s="33"/>
      <c r="W979" s="33">
        <v>1</v>
      </c>
      <c r="X979" s="33">
        <v>1</v>
      </c>
      <c r="Y979" s="33">
        <v>1</v>
      </c>
    </row>
    <row r="980" spans="1:25" s="7" customFormat="1" ht="22.5">
      <c r="A980" s="10">
        <v>971</v>
      </c>
      <c r="B980" s="8" t="s">
        <v>845</v>
      </c>
      <c r="C980" s="9" t="s">
        <v>2430</v>
      </c>
      <c r="D980" s="10" t="s">
        <v>1129</v>
      </c>
      <c r="E980" s="29" t="s">
        <v>2438</v>
      </c>
      <c r="F980" s="11" t="s">
        <v>2502</v>
      </c>
      <c r="G980" s="11" t="s">
        <v>2343</v>
      </c>
      <c r="H980" s="32" t="s">
        <v>1132</v>
      </c>
      <c r="I980" s="11" t="s">
        <v>1735</v>
      </c>
      <c r="J980" s="33"/>
      <c r="K980" s="33"/>
      <c r="L980" s="33"/>
      <c r="M980" s="33"/>
      <c r="N980" s="33"/>
      <c r="O980" s="33"/>
      <c r="P980" s="33"/>
      <c r="Q980" s="33"/>
      <c r="R980" s="33"/>
      <c r="S980" s="33"/>
      <c r="T980" s="33"/>
      <c r="U980" s="33"/>
      <c r="V980" s="33"/>
      <c r="W980" s="33"/>
      <c r="X980" s="33"/>
      <c r="Y980" s="33"/>
    </row>
    <row r="981" spans="1:25" s="7" customFormat="1" ht="22.5">
      <c r="A981" s="10">
        <v>972</v>
      </c>
      <c r="B981" s="8" t="s">
        <v>30</v>
      </c>
      <c r="C981" s="9" t="s">
        <v>2545</v>
      </c>
      <c r="D981" s="10">
        <v>44</v>
      </c>
      <c r="E981" s="29" t="s">
        <v>2438</v>
      </c>
      <c r="F981" s="11" t="s">
        <v>2502</v>
      </c>
      <c r="G981" s="11" t="s">
        <v>2344</v>
      </c>
      <c r="H981" s="32" t="s">
        <v>1132</v>
      </c>
      <c r="I981" s="11" t="s">
        <v>1423</v>
      </c>
      <c r="J981" s="33"/>
      <c r="K981" s="33"/>
      <c r="L981" s="33"/>
      <c r="M981" s="33"/>
      <c r="N981" s="33"/>
      <c r="O981" s="33"/>
      <c r="P981" s="33"/>
      <c r="Q981" s="33"/>
      <c r="R981" s="33"/>
      <c r="S981" s="33"/>
      <c r="T981" s="33"/>
      <c r="U981" s="33"/>
      <c r="V981" s="33"/>
      <c r="W981" s="33"/>
      <c r="X981" s="33"/>
      <c r="Y981" s="33"/>
    </row>
    <row r="982" spans="1:25" s="7" customFormat="1" ht="22.5">
      <c r="A982" s="10">
        <v>973</v>
      </c>
      <c r="B982" s="8" t="s">
        <v>94</v>
      </c>
      <c r="C982" s="9" t="s">
        <v>2545</v>
      </c>
      <c r="D982" s="10">
        <v>136</v>
      </c>
      <c r="E982" s="29" t="s">
        <v>2438</v>
      </c>
      <c r="F982" s="11" t="s">
        <v>2502</v>
      </c>
      <c r="G982" s="11" t="s">
        <v>2344</v>
      </c>
      <c r="H982" s="32" t="s">
        <v>1132</v>
      </c>
      <c r="I982" s="11" t="s">
        <v>2060</v>
      </c>
      <c r="J982" s="33"/>
      <c r="K982" s="33"/>
      <c r="L982" s="33"/>
      <c r="M982" s="33"/>
      <c r="N982" s="33"/>
      <c r="O982" s="33"/>
      <c r="P982" s="33"/>
      <c r="Q982" s="33"/>
      <c r="R982" s="33"/>
      <c r="S982" s="33"/>
      <c r="T982" s="33"/>
      <c r="U982" s="33"/>
      <c r="V982" s="33"/>
      <c r="W982" s="33"/>
      <c r="X982" s="33"/>
      <c r="Y982" s="33"/>
    </row>
    <row r="983" spans="1:25" s="7" customFormat="1" ht="22.5">
      <c r="A983" s="10">
        <v>974</v>
      </c>
      <c r="B983" s="8" t="s">
        <v>102</v>
      </c>
      <c r="C983" s="9" t="s">
        <v>2546</v>
      </c>
      <c r="D983" s="10">
        <v>149</v>
      </c>
      <c r="E983" s="29" t="s">
        <v>2438</v>
      </c>
      <c r="F983" s="11" t="s">
        <v>2502</v>
      </c>
      <c r="G983" s="11" t="s">
        <v>2344</v>
      </c>
      <c r="H983" s="32" t="s">
        <v>1132</v>
      </c>
      <c r="I983" s="11" t="s">
        <v>2190</v>
      </c>
      <c r="J983" s="33"/>
      <c r="K983" s="33"/>
      <c r="L983" s="33"/>
      <c r="M983" s="33"/>
      <c r="N983" s="33"/>
      <c r="O983" s="33"/>
      <c r="P983" s="33"/>
      <c r="Q983" s="33"/>
      <c r="R983" s="33"/>
      <c r="S983" s="33"/>
      <c r="T983" s="33"/>
      <c r="U983" s="33"/>
      <c r="V983" s="33"/>
      <c r="W983" s="33"/>
      <c r="X983" s="33"/>
      <c r="Y983" s="33"/>
    </row>
    <row r="984" spans="1:25" s="7" customFormat="1" ht="22.5">
      <c r="A984" s="10">
        <v>975</v>
      </c>
      <c r="B984" s="8" t="s">
        <v>127</v>
      </c>
      <c r="C984" s="9" t="s">
        <v>2545</v>
      </c>
      <c r="D984" s="10">
        <v>344</v>
      </c>
      <c r="E984" s="29" t="s">
        <v>2438</v>
      </c>
      <c r="F984" s="11" t="s">
        <v>2502</v>
      </c>
      <c r="G984" s="11" t="s">
        <v>2344</v>
      </c>
      <c r="H984" s="32" t="s">
        <v>1132</v>
      </c>
      <c r="I984" s="11" t="s">
        <v>1929</v>
      </c>
      <c r="J984" s="33"/>
      <c r="K984" s="33"/>
      <c r="L984" s="33"/>
      <c r="M984" s="33"/>
      <c r="N984" s="33"/>
      <c r="O984" s="33"/>
      <c r="P984" s="33"/>
      <c r="Q984" s="33">
        <v>1</v>
      </c>
      <c r="R984" s="33">
        <v>1</v>
      </c>
      <c r="S984" s="33"/>
      <c r="T984" s="33"/>
      <c r="U984" s="33"/>
      <c r="V984" s="33"/>
      <c r="W984" s="33"/>
      <c r="X984" s="33"/>
      <c r="Y984" s="33"/>
    </row>
    <row r="985" spans="1:25" s="7" customFormat="1" ht="22.5">
      <c r="A985" s="10">
        <v>976</v>
      </c>
      <c r="B985" s="8" t="s">
        <v>315</v>
      </c>
      <c r="C985" s="9" t="s">
        <v>2430</v>
      </c>
      <c r="D985" s="10" t="s">
        <v>1129</v>
      </c>
      <c r="E985" s="29" t="s">
        <v>2438</v>
      </c>
      <c r="F985" s="11" t="s">
        <v>2502</v>
      </c>
      <c r="G985" s="11" t="s">
        <v>2344</v>
      </c>
      <c r="H985" s="32" t="s">
        <v>1132</v>
      </c>
      <c r="I985" s="11" t="s">
        <v>1350</v>
      </c>
      <c r="J985" s="33"/>
      <c r="K985" s="33"/>
      <c r="L985" s="33"/>
      <c r="M985" s="33"/>
      <c r="N985" s="33"/>
      <c r="O985" s="33"/>
      <c r="P985" s="33"/>
      <c r="Q985" s="33"/>
      <c r="R985" s="33"/>
      <c r="S985" s="33"/>
      <c r="T985" s="33"/>
      <c r="U985" s="33"/>
      <c r="V985" s="33"/>
      <c r="W985" s="33"/>
      <c r="X985" s="33"/>
      <c r="Y985" s="33"/>
    </row>
    <row r="986" spans="1:25" s="7" customFormat="1" ht="22.5">
      <c r="A986" s="10">
        <v>977</v>
      </c>
      <c r="B986" s="8" t="s">
        <v>359</v>
      </c>
      <c r="C986" s="9" t="s">
        <v>2430</v>
      </c>
      <c r="D986" s="10" t="s">
        <v>1129</v>
      </c>
      <c r="E986" s="29" t="s">
        <v>2438</v>
      </c>
      <c r="F986" s="11" t="s">
        <v>2502</v>
      </c>
      <c r="G986" s="11" t="s">
        <v>2344</v>
      </c>
      <c r="H986" s="32" t="s">
        <v>1132</v>
      </c>
      <c r="I986" s="11" t="s">
        <v>1395</v>
      </c>
      <c r="J986" s="33"/>
      <c r="K986" s="33"/>
      <c r="L986" s="33"/>
      <c r="M986" s="33"/>
      <c r="N986" s="33"/>
      <c r="O986" s="33"/>
      <c r="P986" s="33"/>
      <c r="Q986" s="33"/>
      <c r="R986" s="33"/>
      <c r="S986" s="33"/>
      <c r="T986" s="33"/>
      <c r="U986" s="33"/>
      <c r="V986" s="33"/>
      <c r="W986" s="33"/>
      <c r="X986" s="33"/>
      <c r="Y986" s="33"/>
    </row>
    <row r="987" spans="1:25" s="7" customFormat="1" ht="22.5">
      <c r="A987" s="10">
        <v>978</v>
      </c>
      <c r="B987" s="8" t="s">
        <v>518</v>
      </c>
      <c r="C987" s="9" t="s">
        <v>2430</v>
      </c>
      <c r="D987" s="10" t="s">
        <v>1129</v>
      </c>
      <c r="E987" s="29" t="s">
        <v>2438</v>
      </c>
      <c r="F987" s="11" t="s">
        <v>2502</v>
      </c>
      <c r="G987" s="11" t="s">
        <v>2344</v>
      </c>
      <c r="H987" s="32" t="s">
        <v>1132</v>
      </c>
      <c r="I987" s="11" t="s">
        <v>1864</v>
      </c>
      <c r="J987" s="33"/>
      <c r="K987" s="33"/>
      <c r="L987" s="33"/>
      <c r="M987" s="33"/>
      <c r="N987" s="33"/>
      <c r="O987" s="33"/>
      <c r="P987" s="33"/>
      <c r="Q987" s="33"/>
      <c r="R987" s="33"/>
      <c r="S987" s="33"/>
      <c r="T987" s="33"/>
      <c r="U987" s="33"/>
      <c r="V987" s="33"/>
      <c r="W987" s="33"/>
      <c r="X987" s="33"/>
      <c r="Y987" s="33"/>
    </row>
    <row r="988" spans="1:25" s="7" customFormat="1" ht="22.5">
      <c r="A988" s="10">
        <v>979</v>
      </c>
      <c r="B988" s="8" t="s">
        <v>568</v>
      </c>
      <c r="C988" s="9" t="s">
        <v>2430</v>
      </c>
      <c r="D988" s="10" t="s">
        <v>1129</v>
      </c>
      <c r="E988" s="29" t="s">
        <v>2438</v>
      </c>
      <c r="F988" s="11" t="s">
        <v>2502</v>
      </c>
      <c r="G988" s="11" t="s">
        <v>2344</v>
      </c>
      <c r="H988" s="32" t="s">
        <v>1132</v>
      </c>
      <c r="I988" s="11" t="s">
        <v>1916</v>
      </c>
      <c r="J988" s="33"/>
      <c r="K988" s="33"/>
      <c r="L988" s="33"/>
      <c r="M988" s="33"/>
      <c r="N988" s="33"/>
      <c r="O988" s="33"/>
      <c r="P988" s="33"/>
      <c r="Q988" s="33"/>
      <c r="R988" s="33"/>
      <c r="S988" s="33"/>
      <c r="T988" s="33"/>
      <c r="U988" s="33"/>
      <c r="V988" s="33"/>
      <c r="W988" s="33"/>
      <c r="X988" s="33"/>
      <c r="Y988" s="33"/>
    </row>
    <row r="989" spans="1:25" s="7" customFormat="1" ht="22.5">
      <c r="A989" s="10">
        <v>980</v>
      </c>
      <c r="B989" s="8" t="s">
        <v>569</v>
      </c>
      <c r="C989" s="9" t="s">
        <v>2430</v>
      </c>
      <c r="D989" s="10" t="s">
        <v>1129</v>
      </c>
      <c r="E989" s="29" t="s">
        <v>2438</v>
      </c>
      <c r="F989" s="11" t="s">
        <v>2502</v>
      </c>
      <c r="G989" s="11" t="s">
        <v>2344</v>
      </c>
      <c r="H989" s="32" t="s">
        <v>1132</v>
      </c>
      <c r="I989" s="11" t="s">
        <v>1911</v>
      </c>
      <c r="J989" s="33"/>
      <c r="K989" s="33"/>
      <c r="L989" s="33"/>
      <c r="M989" s="33"/>
      <c r="N989" s="33"/>
      <c r="O989" s="33"/>
      <c r="P989" s="33"/>
      <c r="Q989" s="33"/>
      <c r="R989" s="33"/>
      <c r="S989" s="33"/>
      <c r="T989" s="33"/>
      <c r="U989" s="33"/>
      <c r="V989" s="33"/>
      <c r="W989" s="33"/>
      <c r="X989" s="33"/>
      <c r="Y989" s="33"/>
    </row>
    <row r="990" spans="1:25" s="7" customFormat="1" ht="22.5">
      <c r="A990" s="10">
        <v>981</v>
      </c>
      <c r="B990" s="8" t="s">
        <v>659</v>
      </c>
      <c r="C990" s="9" t="s">
        <v>2546</v>
      </c>
      <c r="D990" s="10">
        <v>386</v>
      </c>
      <c r="E990" s="29" t="s">
        <v>2438</v>
      </c>
      <c r="F990" s="11" t="s">
        <v>2502</v>
      </c>
      <c r="G990" s="11" t="s">
        <v>2344</v>
      </c>
      <c r="H990" s="32" t="s">
        <v>1132</v>
      </c>
      <c r="I990" s="11" t="s">
        <v>1927</v>
      </c>
      <c r="J990" s="33"/>
      <c r="K990" s="33"/>
      <c r="L990" s="33"/>
      <c r="M990" s="33"/>
      <c r="N990" s="33"/>
      <c r="O990" s="33"/>
      <c r="P990" s="33"/>
      <c r="Q990" s="33"/>
      <c r="R990" s="33"/>
      <c r="S990" s="33"/>
      <c r="T990" s="33"/>
      <c r="U990" s="33"/>
      <c r="V990" s="33"/>
      <c r="W990" s="33"/>
      <c r="X990" s="33"/>
      <c r="Y990" s="33"/>
    </row>
    <row r="991" spans="1:25" s="7" customFormat="1" ht="22.5">
      <c r="A991" s="10">
        <v>982</v>
      </c>
      <c r="B991" s="8" t="s">
        <v>875</v>
      </c>
      <c r="C991" s="9" t="s">
        <v>2430</v>
      </c>
      <c r="D991" s="10" t="s">
        <v>1129</v>
      </c>
      <c r="E991" s="29" t="s">
        <v>2438</v>
      </c>
      <c r="F991" s="11" t="s">
        <v>2502</v>
      </c>
      <c r="G991" s="11" t="s">
        <v>2344</v>
      </c>
      <c r="H991" s="32" t="s">
        <v>1132</v>
      </c>
      <c r="I991" s="11" t="s">
        <v>1807</v>
      </c>
      <c r="J991" s="33"/>
      <c r="K991" s="33"/>
      <c r="L991" s="33"/>
      <c r="M991" s="33"/>
      <c r="N991" s="33"/>
      <c r="O991" s="33"/>
      <c r="P991" s="33"/>
      <c r="Q991" s="33"/>
      <c r="R991" s="33"/>
      <c r="S991" s="33"/>
      <c r="T991" s="33"/>
      <c r="U991" s="33"/>
      <c r="V991" s="33"/>
      <c r="W991" s="33"/>
      <c r="X991" s="33"/>
      <c r="Y991" s="33"/>
    </row>
    <row r="992" spans="1:25" s="7" customFormat="1" ht="22.5">
      <c r="A992" s="10">
        <v>983</v>
      </c>
      <c r="B992" s="8" t="s">
        <v>623</v>
      </c>
      <c r="C992" s="9" t="s">
        <v>2545</v>
      </c>
      <c r="D992" s="10">
        <v>201</v>
      </c>
      <c r="E992" s="29" t="s">
        <v>2438</v>
      </c>
      <c r="F992" s="11" t="s">
        <v>2502</v>
      </c>
      <c r="G992" s="11" t="s">
        <v>2344</v>
      </c>
      <c r="H992" s="32" t="s">
        <v>1131</v>
      </c>
      <c r="I992" s="11" t="s">
        <v>1399</v>
      </c>
      <c r="J992" s="33"/>
      <c r="K992" s="33"/>
      <c r="L992" s="33"/>
      <c r="M992" s="33"/>
      <c r="N992" s="33"/>
      <c r="O992" s="33"/>
      <c r="P992" s="33"/>
      <c r="Q992" s="33"/>
      <c r="R992" s="33"/>
      <c r="S992" s="33"/>
      <c r="T992" s="33"/>
      <c r="U992" s="33"/>
      <c r="V992" s="33"/>
      <c r="W992" s="33"/>
      <c r="X992" s="33"/>
      <c r="Y992" s="33"/>
    </row>
    <row r="993" spans="1:26" s="7" customFormat="1" ht="22.5">
      <c r="A993" s="10">
        <v>984</v>
      </c>
      <c r="B993" s="8" t="s">
        <v>781</v>
      </c>
      <c r="C993" s="9" t="s">
        <v>2430</v>
      </c>
      <c r="D993" s="10" t="s">
        <v>1129</v>
      </c>
      <c r="E993" s="29" t="s">
        <v>2438</v>
      </c>
      <c r="F993" s="11" t="s">
        <v>2502</v>
      </c>
      <c r="G993" s="11" t="s">
        <v>2344</v>
      </c>
      <c r="H993" s="32" t="s">
        <v>1131</v>
      </c>
      <c r="I993" s="11" t="s">
        <v>1359</v>
      </c>
      <c r="J993" s="33"/>
      <c r="K993" s="33"/>
      <c r="L993" s="33"/>
      <c r="M993" s="33"/>
      <c r="N993" s="33"/>
      <c r="O993" s="33"/>
      <c r="P993" s="33"/>
      <c r="Q993" s="33"/>
      <c r="R993" s="33"/>
      <c r="S993" s="33"/>
      <c r="T993" s="33"/>
      <c r="U993" s="33"/>
      <c r="V993" s="33"/>
      <c r="W993" s="33"/>
      <c r="X993" s="33"/>
      <c r="Y993" s="33"/>
    </row>
    <row r="994" spans="1:26" s="7" customFormat="1" ht="22.5">
      <c r="A994" s="10">
        <v>985</v>
      </c>
      <c r="B994" s="8" t="s">
        <v>880</v>
      </c>
      <c r="C994" s="9" t="s">
        <v>2430</v>
      </c>
      <c r="D994" s="10" t="s">
        <v>1129</v>
      </c>
      <c r="E994" s="29" t="s">
        <v>2438</v>
      </c>
      <c r="F994" s="11" t="s">
        <v>2502</v>
      </c>
      <c r="G994" s="11" t="s">
        <v>2344</v>
      </c>
      <c r="H994" s="32" t="s">
        <v>1131</v>
      </c>
      <c r="I994" s="11" t="s">
        <v>2212</v>
      </c>
      <c r="J994" s="33"/>
      <c r="K994" s="33"/>
      <c r="L994" s="33"/>
      <c r="M994" s="33"/>
      <c r="N994" s="33"/>
      <c r="O994" s="33"/>
      <c r="P994" s="33"/>
      <c r="Q994" s="33"/>
      <c r="R994" s="33"/>
      <c r="S994" s="33"/>
      <c r="T994" s="33"/>
      <c r="U994" s="33"/>
      <c r="V994" s="33"/>
      <c r="W994" s="33"/>
      <c r="X994" s="33"/>
      <c r="Y994" s="33"/>
    </row>
    <row r="995" spans="1:26" s="7" customFormat="1" ht="22.5">
      <c r="A995" s="10">
        <v>986</v>
      </c>
      <c r="B995" s="8" t="s">
        <v>993</v>
      </c>
      <c r="C995" s="9" t="s">
        <v>2430</v>
      </c>
      <c r="D995" s="10" t="s">
        <v>1129</v>
      </c>
      <c r="E995" s="29" t="s">
        <v>2438</v>
      </c>
      <c r="F995" s="11" t="s">
        <v>2502</v>
      </c>
      <c r="G995" s="11" t="s">
        <v>2344</v>
      </c>
      <c r="H995" s="32" t="s">
        <v>1131</v>
      </c>
      <c r="I995" s="11" t="s">
        <v>1293</v>
      </c>
      <c r="J995" s="33"/>
      <c r="K995" s="33"/>
      <c r="L995" s="33"/>
      <c r="M995" s="33"/>
      <c r="N995" s="33"/>
      <c r="O995" s="33"/>
      <c r="P995" s="33"/>
      <c r="Q995" s="33"/>
      <c r="R995" s="33"/>
      <c r="S995" s="33"/>
      <c r="T995" s="33"/>
      <c r="U995" s="33"/>
      <c r="V995" s="33"/>
      <c r="W995" s="33"/>
      <c r="X995" s="33"/>
      <c r="Y995" s="33"/>
    </row>
    <row r="996" spans="1:26" s="7" customFormat="1" ht="22.5">
      <c r="A996" s="10">
        <v>987</v>
      </c>
      <c r="B996" s="8" t="s">
        <v>1012</v>
      </c>
      <c r="C996" s="9" t="s">
        <v>2430</v>
      </c>
      <c r="D996" s="10" t="s">
        <v>1129</v>
      </c>
      <c r="E996" s="29" t="s">
        <v>2438</v>
      </c>
      <c r="F996" s="11" t="s">
        <v>2502</v>
      </c>
      <c r="G996" s="11" t="s">
        <v>2344</v>
      </c>
      <c r="H996" s="32" t="s">
        <v>1131</v>
      </c>
      <c r="I996" s="11" t="s">
        <v>1435</v>
      </c>
      <c r="J996" s="33"/>
      <c r="K996" s="33"/>
      <c r="L996" s="33"/>
      <c r="M996" s="33"/>
      <c r="N996" s="33"/>
      <c r="O996" s="33"/>
      <c r="P996" s="33"/>
      <c r="Q996" s="33"/>
      <c r="R996" s="33"/>
      <c r="S996" s="33"/>
      <c r="T996" s="33"/>
      <c r="U996" s="33"/>
      <c r="V996" s="33"/>
      <c r="W996" s="33"/>
      <c r="X996" s="33"/>
      <c r="Y996" s="33"/>
    </row>
    <row r="997" spans="1:26" s="7" customFormat="1" ht="22.5">
      <c r="A997" s="10">
        <v>988</v>
      </c>
      <c r="B997" s="8" t="s">
        <v>1013</v>
      </c>
      <c r="C997" s="9" t="s">
        <v>2430</v>
      </c>
      <c r="D997" s="10" t="s">
        <v>1129</v>
      </c>
      <c r="E997" s="29" t="s">
        <v>2438</v>
      </c>
      <c r="F997" s="11" t="s">
        <v>2502</v>
      </c>
      <c r="G997" s="11" t="s">
        <v>2344</v>
      </c>
      <c r="H997" s="32" t="s">
        <v>1131</v>
      </c>
      <c r="I997" s="11" t="s">
        <v>1436</v>
      </c>
      <c r="J997" s="33"/>
      <c r="K997" s="33"/>
      <c r="L997" s="33"/>
      <c r="M997" s="33"/>
      <c r="N997" s="33"/>
      <c r="O997" s="33"/>
      <c r="P997" s="33"/>
      <c r="Q997" s="33"/>
      <c r="R997" s="33"/>
      <c r="S997" s="33"/>
      <c r="T997" s="33"/>
      <c r="U997" s="33"/>
      <c r="V997" s="33"/>
      <c r="W997" s="33"/>
      <c r="X997" s="33"/>
      <c r="Y997" s="33"/>
    </row>
    <row r="998" spans="1:26" s="7" customFormat="1">
      <c r="A998" s="10">
        <v>989</v>
      </c>
      <c r="B998" s="8" t="s">
        <v>218</v>
      </c>
      <c r="C998" s="9" t="s">
        <v>2430</v>
      </c>
      <c r="D998" s="10" t="s">
        <v>1129</v>
      </c>
      <c r="E998" s="29" t="s">
        <v>2438</v>
      </c>
      <c r="F998" s="11" t="s">
        <v>2502</v>
      </c>
      <c r="G998" s="11" t="s">
        <v>2478</v>
      </c>
      <c r="H998" s="32" t="s">
        <v>1132</v>
      </c>
      <c r="I998" s="11" t="s">
        <v>1656</v>
      </c>
      <c r="J998" s="33"/>
      <c r="K998" s="33"/>
      <c r="L998" s="33"/>
      <c r="M998" s="33"/>
      <c r="N998" s="33"/>
      <c r="O998" s="33"/>
      <c r="P998" s="33"/>
      <c r="Q998" s="33"/>
      <c r="R998" s="33"/>
      <c r="S998" s="33"/>
      <c r="T998" s="33"/>
      <c r="U998" s="33"/>
      <c r="V998" s="33"/>
      <c r="W998" s="33"/>
      <c r="X998" s="33"/>
      <c r="Y998" s="33"/>
    </row>
    <row r="999" spans="1:26" s="7" customFormat="1">
      <c r="A999" s="10">
        <v>990</v>
      </c>
      <c r="B999" s="8" t="s">
        <v>227</v>
      </c>
      <c r="C999" s="9" t="s">
        <v>2430</v>
      </c>
      <c r="D999" s="10" t="s">
        <v>1129</v>
      </c>
      <c r="E999" s="29" t="s">
        <v>2438</v>
      </c>
      <c r="F999" s="11" t="s">
        <v>2502</v>
      </c>
      <c r="G999" s="11" t="s">
        <v>2478</v>
      </c>
      <c r="H999" s="32" t="s">
        <v>1132</v>
      </c>
      <c r="I999" s="11" t="s">
        <v>1683</v>
      </c>
      <c r="J999" s="33"/>
      <c r="K999" s="33"/>
      <c r="L999" s="33"/>
      <c r="M999" s="33"/>
      <c r="N999" s="33"/>
      <c r="O999" s="33"/>
      <c r="P999" s="33"/>
      <c r="Q999" s="33"/>
      <c r="R999" s="33"/>
      <c r="S999" s="33"/>
      <c r="T999" s="33"/>
      <c r="U999" s="33"/>
      <c r="V999" s="33"/>
      <c r="W999" s="33"/>
      <c r="X999" s="33"/>
      <c r="Y999" s="33"/>
    </row>
    <row r="1000" spans="1:26" s="7" customFormat="1">
      <c r="A1000" s="10">
        <v>991</v>
      </c>
      <c r="B1000" s="8" t="s">
        <v>346</v>
      </c>
      <c r="C1000" s="9" t="s">
        <v>2430</v>
      </c>
      <c r="D1000" s="10" t="s">
        <v>1129</v>
      </c>
      <c r="E1000" s="29" t="s">
        <v>2438</v>
      </c>
      <c r="F1000" s="11" t="s">
        <v>2502</v>
      </c>
      <c r="G1000" s="11" t="s">
        <v>2485</v>
      </c>
      <c r="H1000" s="32" t="s">
        <v>1132</v>
      </c>
      <c r="I1000" s="11" t="s">
        <v>2057</v>
      </c>
      <c r="J1000" s="33"/>
      <c r="K1000" s="33"/>
      <c r="L1000" s="33"/>
      <c r="M1000" s="33"/>
      <c r="N1000" s="33"/>
      <c r="O1000" s="33"/>
      <c r="P1000" s="33"/>
      <c r="Q1000" s="33"/>
      <c r="R1000" s="33"/>
      <c r="S1000" s="33"/>
      <c r="T1000" s="33"/>
      <c r="U1000" s="33"/>
      <c r="V1000" s="33"/>
      <c r="W1000" s="33"/>
      <c r="X1000" s="33"/>
      <c r="Y1000" s="33"/>
    </row>
    <row r="1001" spans="1:26" s="7" customFormat="1">
      <c r="A1001" s="10">
        <v>992</v>
      </c>
      <c r="B1001" s="8" t="s">
        <v>535</v>
      </c>
      <c r="C1001" s="9" t="s">
        <v>2430</v>
      </c>
      <c r="D1001" s="10" t="s">
        <v>1129</v>
      </c>
      <c r="E1001" s="29" t="s">
        <v>2438</v>
      </c>
      <c r="F1001" s="11" t="s">
        <v>2502</v>
      </c>
      <c r="G1001" s="11" t="s">
        <v>2485</v>
      </c>
      <c r="H1001" s="32" t="s">
        <v>1132</v>
      </c>
      <c r="I1001" s="11" t="s">
        <v>1501</v>
      </c>
      <c r="J1001" s="33"/>
      <c r="K1001" s="33"/>
      <c r="L1001" s="33"/>
      <c r="M1001" s="33"/>
      <c r="N1001" s="33"/>
      <c r="O1001" s="33"/>
      <c r="P1001" s="33"/>
      <c r="Q1001" s="33"/>
      <c r="R1001" s="33"/>
      <c r="S1001" s="33"/>
      <c r="T1001" s="33"/>
      <c r="U1001" s="33"/>
      <c r="V1001" s="33"/>
      <c r="W1001" s="33"/>
      <c r="X1001" s="33"/>
      <c r="Y1001" s="33"/>
    </row>
    <row r="1002" spans="1:26" s="7" customFormat="1" ht="22.5">
      <c r="A1002" s="10">
        <v>993</v>
      </c>
      <c r="B1002" s="8" t="s">
        <v>867</v>
      </c>
      <c r="C1002" s="9" t="s">
        <v>2430</v>
      </c>
      <c r="D1002" s="10" t="s">
        <v>1129</v>
      </c>
      <c r="E1002" s="29" t="s">
        <v>2438</v>
      </c>
      <c r="F1002" s="11" t="s">
        <v>2502</v>
      </c>
      <c r="G1002" s="11" t="s">
        <v>2485</v>
      </c>
      <c r="H1002" s="32" t="s">
        <v>1132</v>
      </c>
      <c r="I1002" s="11" t="s">
        <v>2193</v>
      </c>
      <c r="J1002" s="33"/>
      <c r="K1002" s="33"/>
      <c r="L1002" s="33"/>
      <c r="M1002" s="33"/>
      <c r="N1002" s="33"/>
      <c r="O1002" s="33"/>
      <c r="P1002" s="33"/>
      <c r="Q1002" s="33"/>
      <c r="R1002" s="33"/>
      <c r="S1002" s="33"/>
      <c r="T1002" s="33"/>
      <c r="U1002" s="33"/>
      <c r="V1002" s="33"/>
      <c r="W1002" s="33"/>
      <c r="X1002" s="33"/>
      <c r="Y1002" s="33"/>
    </row>
    <row r="1003" spans="1:26" s="7" customFormat="1">
      <c r="A1003" s="10">
        <v>994</v>
      </c>
      <c r="B1003" s="8"/>
      <c r="C1003" s="31" t="s">
        <v>2548</v>
      </c>
      <c r="D1003" s="10">
        <v>9003</v>
      </c>
      <c r="E1003" s="29" t="s">
        <v>2438</v>
      </c>
      <c r="F1003" s="11" t="s">
        <v>2502</v>
      </c>
      <c r="G1003" s="11" t="s">
        <v>2486</v>
      </c>
      <c r="H1003" s="32" t="s">
        <v>1132</v>
      </c>
      <c r="I1003" s="30" t="s">
        <v>2420</v>
      </c>
      <c r="J1003" s="33">
        <v>1</v>
      </c>
      <c r="K1003" s="33">
        <v>1</v>
      </c>
      <c r="L1003" s="33">
        <v>1</v>
      </c>
      <c r="M1003" s="33">
        <v>1</v>
      </c>
      <c r="N1003" s="33">
        <v>1</v>
      </c>
      <c r="O1003" s="33">
        <v>1</v>
      </c>
      <c r="P1003" s="33">
        <v>1</v>
      </c>
      <c r="Q1003" s="33">
        <v>1</v>
      </c>
      <c r="R1003" s="33">
        <v>1</v>
      </c>
      <c r="S1003" s="33">
        <v>1</v>
      </c>
      <c r="T1003" s="33">
        <v>1</v>
      </c>
      <c r="U1003" s="33">
        <v>1</v>
      </c>
      <c r="V1003" s="33">
        <v>1</v>
      </c>
      <c r="W1003" s="33">
        <v>1</v>
      </c>
      <c r="X1003" s="33">
        <v>1</v>
      </c>
      <c r="Y1003" s="33">
        <v>1</v>
      </c>
      <c r="Z1003" s="101"/>
    </row>
    <row r="1004" spans="1:26" s="7" customFormat="1">
      <c r="A1004" s="10">
        <v>995</v>
      </c>
      <c r="B1004" s="8" t="s">
        <v>709</v>
      </c>
      <c r="C1004" s="9" t="s">
        <v>2430</v>
      </c>
      <c r="D1004" s="10" t="s">
        <v>1129</v>
      </c>
      <c r="E1004" s="29" t="s">
        <v>2438</v>
      </c>
      <c r="F1004" s="11" t="s">
        <v>2502</v>
      </c>
      <c r="G1004" s="11" t="s">
        <v>2486</v>
      </c>
      <c r="H1004" s="32" t="s">
        <v>1132</v>
      </c>
      <c r="I1004" s="11" t="s">
        <v>1344</v>
      </c>
      <c r="J1004" s="33"/>
      <c r="K1004" s="33"/>
      <c r="L1004" s="33"/>
      <c r="M1004" s="33"/>
      <c r="N1004" s="33"/>
      <c r="O1004" s="33"/>
      <c r="P1004" s="33"/>
      <c r="Q1004" s="33"/>
      <c r="R1004" s="33"/>
      <c r="S1004" s="33"/>
      <c r="T1004" s="33"/>
      <c r="U1004" s="33"/>
      <c r="V1004" s="33"/>
      <c r="W1004" s="33"/>
      <c r="X1004" s="33"/>
      <c r="Y1004" s="33"/>
    </row>
    <row r="1005" spans="1:26" s="7" customFormat="1">
      <c r="A1005" s="10">
        <v>996</v>
      </c>
      <c r="B1005" s="8" t="s">
        <v>710</v>
      </c>
      <c r="C1005" s="9" t="s">
        <v>2430</v>
      </c>
      <c r="D1005" s="10" t="s">
        <v>1129</v>
      </c>
      <c r="E1005" s="29" t="s">
        <v>2438</v>
      </c>
      <c r="F1005" s="11" t="s">
        <v>2502</v>
      </c>
      <c r="G1005" s="11" t="s">
        <v>2486</v>
      </c>
      <c r="H1005" s="32" t="s">
        <v>1132</v>
      </c>
      <c r="I1005" s="11" t="s">
        <v>1345</v>
      </c>
      <c r="J1005" s="33"/>
      <c r="K1005" s="33"/>
      <c r="L1005" s="33"/>
      <c r="M1005" s="33"/>
      <c r="N1005" s="33"/>
      <c r="O1005" s="33"/>
      <c r="P1005" s="33"/>
      <c r="Q1005" s="33"/>
      <c r="R1005" s="33"/>
      <c r="S1005" s="33"/>
      <c r="T1005" s="33"/>
      <c r="U1005" s="33"/>
      <c r="V1005" s="33"/>
      <c r="W1005" s="33"/>
      <c r="X1005" s="33"/>
      <c r="Y1005" s="33"/>
    </row>
    <row r="1006" spans="1:26" s="7" customFormat="1" ht="22.5">
      <c r="A1006" s="10">
        <v>997</v>
      </c>
      <c r="B1006" s="8" t="s">
        <v>873</v>
      </c>
      <c r="C1006" s="9" t="s">
        <v>2430</v>
      </c>
      <c r="D1006" s="10" t="s">
        <v>1129</v>
      </c>
      <c r="E1006" s="29" t="s">
        <v>2438</v>
      </c>
      <c r="F1006" s="11" t="s">
        <v>2502</v>
      </c>
      <c r="G1006" s="11" t="s">
        <v>2486</v>
      </c>
      <c r="H1006" s="32" t="s">
        <v>1132</v>
      </c>
      <c r="I1006" s="11" t="s">
        <v>1366</v>
      </c>
      <c r="J1006" s="33"/>
      <c r="K1006" s="33"/>
      <c r="L1006" s="33"/>
      <c r="M1006" s="33"/>
      <c r="N1006" s="33"/>
      <c r="O1006" s="33"/>
      <c r="P1006" s="33"/>
      <c r="Q1006" s="33"/>
      <c r="R1006" s="33"/>
      <c r="S1006" s="33"/>
      <c r="T1006" s="33"/>
      <c r="U1006" s="33"/>
      <c r="V1006" s="33"/>
      <c r="W1006" s="33"/>
      <c r="X1006" s="33"/>
      <c r="Y1006" s="33"/>
    </row>
    <row r="1007" spans="1:26" s="7" customFormat="1">
      <c r="A1007" s="10">
        <v>998</v>
      </c>
      <c r="B1007" s="8" t="s">
        <v>24</v>
      </c>
      <c r="C1007" s="9" t="s">
        <v>2545</v>
      </c>
      <c r="D1007" s="10">
        <v>35</v>
      </c>
      <c r="E1007" s="29" t="s">
        <v>2438</v>
      </c>
      <c r="F1007" s="11" t="s">
        <v>2502</v>
      </c>
      <c r="G1007" s="11" t="s">
        <v>2289</v>
      </c>
      <c r="H1007" s="32" t="s">
        <v>1132</v>
      </c>
      <c r="I1007" s="11" t="s">
        <v>1417</v>
      </c>
      <c r="J1007" s="33"/>
      <c r="K1007" s="33"/>
      <c r="L1007" s="33"/>
      <c r="M1007" s="33"/>
      <c r="N1007" s="33"/>
      <c r="O1007" s="33"/>
      <c r="P1007" s="33"/>
      <c r="Q1007" s="33"/>
      <c r="R1007" s="33"/>
      <c r="S1007" s="33"/>
      <c r="T1007" s="33"/>
      <c r="U1007" s="33"/>
      <c r="V1007" s="33">
        <v>1</v>
      </c>
      <c r="W1007" s="33"/>
      <c r="X1007" s="33"/>
      <c r="Y1007" s="33"/>
    </row>
    <row r="1008" spans="1:26" s="7" customFormat="1" ht="22.5">
      <c r="A1008" s="10">
        <v>999</v>
      </c>
      <c r="B1008" s="8" t="s">
        <v>235</v>
      </c>
      <c r="C1008" s="9" t="s">
        <v>2430</v>
      </c>
      <c r="D1008" s="10" t="s">
        <v>1129</v>
      </c>
      <c r="E1008" s="29" t="s">
        <v>2438</v>
      </c>
      <c r="F1008" s="11" t="s">
        <v>2502</v>
      </c>
      <c r="G1008" s="11" t="s">
        <v>2289</v>
      </c>
      <c r="H1008" s="32" t="s">
        <v>1132</v>
      </c>
      <c r="I1008" s="11" t="s">
        <v>1484</v>
      </c>
      <c r="J1008" s="33"/>
      <c r="K1008" s="33"/>
      <c r="L1008" s="33"/>
      <c r="M1008" s="33"/>
      <c r="N1008" s="33"/>
      <c r="O1008" s="33"/>
      <c r="P1008" s="33"/>
      <c r="Q1008" s="33"/>
      <c r="R1008" s="33"/>
      <c r="S1008" s="33"/>
      <c r="T1008" s="33"/>
      <c r="U1008" s="33"/>
      <c r="V1008" s="33"/>
      <c r="W1008" s="33"/>
      <c r="X1008" s="33"/>
      <c r="Y1008" s="33"/>
    </row>
    <row r="1009" spans="1:25" s="7" customFormat="1" ht="22.5">
      <c r="A1009" s="10">
        <v>1000</v>
      </c>
      <c r="B1009" s="8" t="s">
        <v>244</v>
      </c>
      <c r="C1009" s="9" t="s">
        <v>2430</v>
      </c>
      <c r="D1009" s="10" t="s">
        <v>1129</v>
      </c>
      <c r="E1009" s="29" t="s">
        <v>2438</v>
      </c>
      <c r="F1009" s="11" t="s">
        <v>2502</v>
      </c>
      <c r="G1009" s="11" t="s">
        <v>2289</v>
      </c>
      <c r="H1009" s="32" t="s">
        <v>1132</v>
      </c>
      <c r="I1009" s="11" t="s">
        <v>1272</v>
      </c>
      <c r="J1009" s="33">
        <v>1</v>
      </c>
      <c r="K1009" s="33"/>
      <c r="L1009" s="33"/>
      <c r="M1009" s="33"/>
      <c r="N1009" s="33"/>
      <c r="O1009" s="33"/>
      <c r="P1009" s="33"/>
      <c r="Q1009" s="33"/>
      <c r="R1009" s="33"/>
      <c r="S1009" s="33"/>
      <c r="T1009" s="33"/>
      <c r="U1009" s="33"/>
      <c r="V1009" s="33"/>
      <c r="W1009" s="33">
        <v>1</v>
      </c>
      <c r="X1009" s="33"/>
      <c r="Y1009" s="33">
        <v>1</v>
      </c>
    </row>
    <row r="1010" spans="1:25" s="7" customFormat="1" ht="22.5">
      <c r="A1010" s="10">
        <v>1001</v>
      </c>
      <c r="B1010" s="8" t="s">
        <v>267</v>
      </c>
      <c r="C1010" s="9" t="s">
        <v>2430</v>
      </c>
      <c r="D1010" s="10" t="s">
        <v>1129</v>
      </c>
      <c r="E1010" s="29" t="s">
        <v>2438</v>
      </c>
      <c r="F1010" s="11" t="s">
        <v>2502</v>
      </c>
      <c r="G1010" s="11" t="s">
        <v>2289</v>
      </c>
      <c r="H1010" s="32" t="s">
        <v>1132</v>
      </c>
      <c r="I1010" s="11" t="s">
        <v>1655</v>
      </c>
      <c r="J1010" s="33"/>
      <c r="K1010" s="33"/>
      <c r="L1010" s="33"/>
      <c r="M1010" s="33"/>
      <c r="N1010" s="33"/>
      <c r="O1010" s="33"/>
      <c r="P1010" s="33"/>
      <c r="Q1010" s="33"/>
      <c r="R1010" s="33"/>
      <c r="S1010" s="33"/>
      <c r="T1010" s="33"/>
      <c r="U1010" s="33"/>
      <c r="V1010" s="33"/>
      <c r="W1010" s="33"/>
      <c r="X1010" s="33"/>
      <c r="Y1010" s="33"/>
    </row>
    <row r="1011" spans="1:25" s="7" customFormat="1" ht="22.5">
      <c r="A1011" s="10">
        <v>1002</v>
      </c>
      <c r="B1011" s="8" t="s">
        <v>382</v>
      </c>
      <c r="C1011" s="9" t="s">
        <v>2430</v>
      </c>
      <c r="D1011" s="10" t="s">
        <v>1129</v>
      </c>
      <c r="E1011" s="29" t="s">
        <v>2438</v>
      </c>
      <c r="F1011" s="11" t="s">
        <v>2502</v>
      </c>
      <c r="G1011" s="11" t="s">
        <v>2289</v>
      </c>
      <c r="H1011" s="32" t="s">
        <v>1132</v>
      </c>
      <c r="I1011" s="11" t="s">
        <v>1566</v>
      </c>
      <c r="J1011" s="33"/>
      <c r="K1011" s="33"/>
      <c r="L1011" s="33"/>
      <c r="M1011" s="33"/>
      <c r="N1011" s="33"/>
      <c r="O1011" s="33"/>
      <c r="P1011" s="33"/>
      <c r="Q1011" s="33"/>
      <c r="R1011" s="33"/>
      <c r="S1011" s="33"/>
      <c r="T1011" s="33"/>
      <c r="U1011" s="33"/>
      <c r="V1011" s="33"/>
      <c r="W1011" s="33"/>
      <c r="X1011" s="33"/>
      <c r="Y1011" s="33"/>
    </row>
    <row r="1012" spans="1:25" s="7" customFormat="1" ht="22.5">
      <c r="A1012" s="10">
        <v>1003</v>
      </c>
      <c r="B1012" s="8" t="s">
        <v>560</v>
      </c>
      <c r="C1012" s="9" t="s">
        <v>2430</v>
      </c>
      <c r="D1012" s="10" t="s">
        <v>1129</v>
      </c>
      <c r="E1012" s="29" t="s">
        <v>2438</v>
      </c>
      <c r="F1012" s="11" t="s">
        <v>2502</v>
      </c>
      <c r="G1012" s="11" t="s">
        <v>2289</v>
      </c>
      <c r="H1012" s="32" t="s">
        <v>1132</v>
      </c>
      <c r="I1012" s="11" t="s">
        <v>1161</v>
      </c>
      <c r="J1012" s="33"/>
      <c r="K1012" s="33"/>
      <c r="L1012" s="33"/>
      <c r="M1012" s="33"/>
      <c r="N1012" s="33"/>
      <c r="O1012" s="33"/>
      <c r="P1012" s="33"/>
      <c r="Q1012" s="33"/>
      <c r="R1012" s="33"/>
      <c r="S1012" s="33"/>
      <c r="T1012" s="33"/>
      <c r="U1012" s="33"/>
      <c r="V1012" s="33"/>
      <c r="W1012" s="33"/>
      <c r="X1012" s="33"/>
      <c r="Y1012" s="33"/>
    </row>
    <row r="1013" spans="1:25" s="7" customFormat="1" ht="22.5">
      <c r="A1013" s="10">
        <v>1004</v>
      </c>
      <c r="B1013" s="8" t="s">
        <v>66</v>
      </c>
      <c r="C1013" s="9" t="s">
        <v>2545</v>
      </c>
      <c r="D1013" s="10">
        <v>101</v>
      </c>
      <c r="E1013" s="29" t="s">
        <v>2438</v>
      </c>
      <c r="F1013" s="11" t="s">
        <v>2290</v>
      </c>
      <c r="G1013" s="11" t="s">
        <v>2481</v>
      </c>
      <c r="H1013" s="32" t="s">
        <v>1132</v>
      </c>
      <c r="I1013" s="11" t="s">
        <v>1442</v>
      </c>
      <c r="J1013" s="33"/>
      <c r="K1013" s="33"/>
      <c r="L1013" s="33"/>
      <c r="M1013" s="33"/>
      <c r="N1013" s="33"/>
      <c r="O1013" s="33"/>
      <c r="P1013" s="33"/>
      <c r="Q1013" s="33"/>
      <c r="R1013" s="33"/>
      <c r="S1013" s="33"/>
      <c r="T1013" s="33"/>
      <c r="U1013" s="33"/>
      <c r="V1013" s="33"/>
      <c r="W1013" s="33"/>
      <c r="X1013" s="33"/>
      <c r="Y1013" s="33"/>
    </row>
    <row r="1014" spans="1:25" s="7" customFormat="1" ht="22.5">
      <c r="A1014" s="10">
        <v>1005</v>
      </c>
      <c r="B1014" s="8" t="s">
        <v>83</v>
      </c>
      <c r="C1014" s="9" t="s">
        <v>2545</v>
      </c>
      <c r="D1014" s="10">
        <v>121</v>
      </c>
      <c r="E1014" s="29" t="s">
        <v>2438</v>
      </c>
      <c r="F1014" s="11" t="s">
        <v>2290</v>
      </c>
      <c r="G1014" s="11" t="s">
        <v>2481</v>
      </c>
      <c r="H1014" s="32" t="s">
        <v>1132</v>
      </c>
      <c r="I1014" s="11" t="s">
        <v>1849</v>
      </c>
      <c r="J1014" s="33"/>
      <c r="K1014" s="33"/>
      <c r="L1014" s="33"/>
      <c r="M1014" s="33"/>
      <c r="N1014" s="33"/>
      <c r="O1014" s="33"/>
      <c r="P1014" s="33"/>
      <c r="Q1014" s="33"/>
      <c r="R1014" s="33"/>
      <c r="S1014" s="33"/>
      <c r="T1014" s="33"/>
      <c r="U1014" s="33"/>
      <c r="V1014" s="33"/>
      <c r="W1014" s="33"/>
      <c r="X1014" s="33"/>
      <c r="Y1014" s="33"/>
    </row>
    <row r="1015" spans="1:25" s="7" customFormat="1" ht="22.5">
      <c r="A1015" s="10">
        <v>1006</v>
      </c>
      <c r="B1015" s="8" t="s">
        <v>90</v>
      </c>
      <c r="C1015" s="9" t="s">
        <v>2545</v>
      </c>
      <c r="D1015" s="10">
        <v>132</v>
      </c>
      <c r="E1015" s="29" t="s">
        <v>2438</v>
      </c>
      <c r="F1015" s="11" t="s">
        <v>2290</v>
      </c>
      <c r="G1015" s="11" t="s">
        <v>2481</v>
      </c>
      <c r="H1015" s="32" t="s">
        <v>1132</v>
      </c>
      <c r="I1015" s="11" t="s">
        <v>1940</v>
      </c>
      <c r="J1015" s="33"/>
      <c r="K1015" s="33"/>
      <c r="L1015" s="33"/>
      <c r="M1015" s="33"/>
      <c r="N1015" s="33"/>
      <c r="O1015" s="33"/>
      <c r="P1015" s="33"/>
      <c r="Q1015" s="33"/>
      <c r="R1015" s="33"/>
      <c r="S1015" s="33"/>
      <c r="T1015" s="33"/>
      <c r="U1015" s="33"/>
      <c r="V1015" s="33"/>
      <c r="W1015" s="33"/>
      <c r="X1015" s="33"/>
      <c r="Y1015" s="33"/>
    </row>
    <row r="1016" spans="1:25" s="7" customFormat="1" ht="21" customHeight="1">
      <c r="A1016" s="10">
        <v>1007</v>
      </c>
      <c r="B1016" s="8" t="s">
        <v>305</v>
      </c>
      <c r="C1016" s="9" t="s">
        <v>2547</v>
      </c>
      <c r="D1016" s="10">
        <v>46</v>
      </c>
      <c r="E1016" s="29" t="s">
        <v>2438</v>
      </c>
      <c r="F1016" s="11" t="s">
        <v>2290</v>
      </c>
      <c r="G1016" s="11" t="s">
        <v>2481</v>
      </c>
      <c r="H1016" s="32" t="s">
        <v>1132</v>
      </c>
      <c r="I1016" s="11" t="s">
        <v>1924</v>
      </c>
      <c r="J1016" s="33"/>
      <c r="K1016" s="33"/>
      <c r="L1016" s="33"/>
      <c r="M1016" s="33"/>
      <c r="N1016" s="33"/>
      <c r="O1016" s="33"/>
      <c r="P1016" s="33"/>
      <c r="Q1016" s="33"/>
      <c r="R1016" s="33"/>
      <c r="S1016" s="33"/>
      <c r="T1016" s="33"/>
      <c r="U1016" s="33"/>
      <c r="V1016" s="33"/>
      <c r="W1016" s="33"/>
      <c r="X1016" s="33"/>
      <c r="Y1016" s="33"/>
    </row>
    <row r="1017" spans="1:25" s="7" customFormat="1" ht="22.5">
      <c r="A1017" s="10">
        <v>1008</v>
      </c>
      <c r="B1017" s="8" t="s">
        <v>680</v>
      </c>
      <c r="C1017" s="9" t="s">
        <v>2545</v>
      </c>
      <c r="D1017" s="10">
        <v>1115</v>
      </c>
      <c r="E1017" s="29" t="s">
        <v>2438</v>
      </c>
      <c r="F1017" s="11" t="s">
        <v>2290</v>
      </c>
      <c r="G1017" s="11" t="s">
        <v>2481</v>
      </c>
      <c r="H1017" s="32" t="s">
        <v>1132</v>
      </c>
      <c r="I1017" s="11" t="s">
        <v>1213</v>
      </c>
      <c r="J1017" s="33"/>
      <c r="K1017" s="33"/>
      <c r="L1017" s="33"/>
      <c r="M1017" s="33"/>
      <c r="N1017" s="33"/>
      <c r="O1017" s="33"/>
      <c r="P1017" s="33"/>
      <c r="Q1017" s="33"/>
      <c r="R1017" s="33"/>
      <c r="S1017" s="33"/>
      <c r="T1017" s="33"/>
      <c r="U1017" s="33"/>
      <c r="V1017" s="33"/>
      <c r="W1017" s="33"/>
      <c r="X1017" s="33"/>
      <c r="Y1017" s="33"/>
    </row>
    <row r="1018" spans="1:25" s="7" customFormat="1" ht="22.5">
      <c r="A1018" s="10">
        <v>1009</v>
      </c>
      <c r="B1018" s="8" t="s">
        <v>749</v>
      </c>
      <c r="C1018" s="9" t="s">
        <v>2430</v>
      </c>
      <c r="D1018" s="10" t="s">
        <v>1129</v>
      </c>
      <c r="E1018" s="29" t="s">
        <v>2438</v>
      </c>
      <c r="F1018" s="11" t="s">
        <v>2290</v>
      </c>
      <c r="G1018" s="11" t="s">
        <v>2481</v>
      </c>
      <c r="H1018" s="32" t="s">
        <v>1132</v>
      </c>
      <c r="I1018" s="11" t="s">
        <v>1296</v>
      </c>
      <c r="J1018" s="33"/>
      <c r="K1018" s="33"/>
      <c r="L1018" s="33"/>
      <c r="M1018" s="33"/>
      <c r="N1018" s="33"/>
      <c r="O1018" s="33"/>
      <c r="P1018" s="33"/>
      <c r="Q1018" s="33"/>
      <c r="R1018" s="33"/>
      <c r="S1018" s="33"/>
      <c r="T1018" s="33"/>
      <c r="U1018" s="33"/>
      <c r="V1018" s="33"/>
      <c r="W1018" s="33"/>
      <c r="X1018" s="33"/>
      <c r="Y1018" s="33"/>
    </row>
    <row r="1019" spans="1:25" s="7" customFormat="1" ht="22.5">
      <c r="A1019" s="10">
        <v>1010</v>
      </c>
      <c r="B1019" s="8" t="s">
        <v>824</v>
      </c>
      <c r="C1019" s="9" t="s">
        <v>2430</v>
      </c>
      <c r="D1019" s="10" t="s">
        <v>1129</v>
      </c>
      <c r="E1019" s="29" t="s">
        <v>2438</v>
      </c>
      <c r="F1019" s="11" t="s">
        <v>2290</v>
      </c>
      <c r="G1019" s="11" t="s">
        <v>2481</v>
      </c>
      <c r="H1019" s="32" t="s">
        <v>1132</v>
      </c>
      <c r="I1019" s="11" t="s">
        <v>1685</v>
      </c>
      <c r="J1019" s="33"/>
      <c r="K1019" s="33"/>
      <c r="L1019" s="33"/>
      <c r="M1019" s="33"/>
      <c r="N1019" s="33"/>
      <c r="O1019" s="33"/>
      <c r="P1019" s="33"/>
      <c r="Q1019" s="33"/>
      <c r="R1019" s="33"/>
      <c r="S1019" s="33"/>
      <c r="T1019" s="33"/>
      <c r="U1019" s="33"/>
      <c r="V1019" s="33"/>
      <c r="W1019" s="33"/>
      <c r="X1019" s="33"/>
      <c r="Y1019" s="33"/>
    </row>
    <row r="1020" spans="1:25" s="7" customFormat="1" ht="22.5">
      <c r="A1020" s="10">
        <v>1011</v>
      </c>
      <c r="B1020" s="8" t="s">
        <v>603</v>
      </c>
      <c r="C1020" s="9" t="s">
        <v>2545</v>
      </c>
      <c r="D1020" s="10">
        <v>172</v>
      </c>
      <c r="E1020" s="29" t="s">
        <v>2438</v>
      </c>
      <c r="F1020" s="11" t="s">
        <v>2290</v>
      </c>
      <c r="G1020" s="11" t="s">
        <v>2481</v>
      </c>
      <c r="H1020" s="32" t="s">
        <v>1131</v>
      </c>
      <c r="I1020" s="11" t="s">
        <v>1288</v>
      </c>
      <c r="J1020" s="33"/>
      <c r="K1020" s="33"/>
      <c r="L1020" s="33"/>
      <c r="M1020" s="33"/>
      <c r="N1020" s="33"/>
      <c r="O1020" s="33"/>
      <c r="P1020" s="33"/>
      <c r="Q1020" s="33"/>
      <c r="R1020" s="33"/>
      <c r="S1020" s="33"/>
      <c r="T1020" s="33"/>
      <c r="U1020" s="33"/>
      <c r="V1020" s="33"/>
      <c r="W1020" s="33"/>
      <c r="X1020" s="33"/>
      <c r="Y1020" s="33"/>
    </row>
    <row r="1021" spans="1:25" s="7" customFormat="1" ht="22.5">
      <c r="A1021" s="10">
        <v>1012</v>
      </c>
      <c r="B1021" s="8" t="s">
        <v>652</v>
      </c>
      <c r="C1021" s="9" t="s">
        <v>2545</v>
      </c>
      <c r="D1021" s="10">
        <v>363</v>
      </c>
      <c r="E1021" s="29" t="s">
        <v>2438</v>
      </c>
      <c r="F1021" s="11" t="s">
        <v>2290</v>
      </c>
      <c r="G1021" s="11" t="s">
        <v>2481</v>
      </c>
      <c r="H1021" s="32" t="s">
        <v>1131</v>
      </c>
      <c r="I1021" s="11" t="s">
        <v>1545</v>
      </c>
      <c r="J1021" s="33"/>
      <c r="K1021" s="33"/>
      <c r="L1021" s="33"/>
      <c r="M1021" s="33"/>
      <c r="N1021" s="33"/>
      <c r="O1021" s="33"/>
      <c r="P1021" s="33"/>
      <c r="Q1021" s="33"/>
      <c r="R1021" s="33"/>
      <c r="S1021" s="33"/>
      <c r="T1021" s="33"/>
      <c r="U1021" s="33"/>
      <c r="V1021" s="33"/>
      <c r="W1021" s="33"/>
      <c r="X1021" s="33"/>
      <c r="Y1021" s="33"/>
    </row>
    <row r="1022" spans="1:25" s="7" customFormat="1" ht="22.5">
      <c r="A1022" s="10">
        <v>1013</v>
      </c>
      <c r="B1022" s="8" t="s">
        <v>955</v>
      </c>
      <c r="C1022" s="9" t="s">
        <v>2545</v>
      </c>
      <c r="D1022" s="10">
        <v>244</v>
      </c>
      <c r="E1022" s="29" t="s">
        <v>2438</v>
      </c>
      <c r="F1022" s="11" t="s">
        <v>2290</v>
      </c>
      <c r="G1022" s="11" t="s">
        <v>2481</v>
      </c>
      <c r="H1022" s="32" t="s">
        <v>1131</v>
      </c>
      <c r="I1022" s="11" t="s">
        <v>2062</v>
      </c>
      <c r="J1022" s="33"/>
      <c r="K1022" s="33"/>
      <c r="L1022" s="33"/>
      <c r="M1022" s="33"/>
      <c r="N1022" s="33"/>
      <c r="O1022" s="33"/>
      <c r="P1022" s="33"/>
      <c r="Q1022" s="33"/>
      <c r="R1022" s="33"/>
      <c r="S1022" s="33"/>
      <c r="T1022" s="33"/>
      <c r="U1022" s="33"/>
      <c r="V1022" s="33"/>
      <c r="W1022" s="33"/>
      <c r="X1022" s="33"/>
      <c r="Y1022" s="33"/>
    </row>
    <row r="1023" spans="1:25" s="7" customFormat="1" ht="22.5">
      <c r="A1023" s="10">
        <v>1014</v>
      </c>
      <c r="B1023" s="8" t="s">
        <v>973</v>
      </c>
      <c r="C1023" s="9" t="s">
        <v>2430</v>
      </c>
      <c r="D1023" s="10" t="s">
        <v>1129</v>
      </c>
      <c r="E1023" s="29" t="s">
        <v>2438</v>
      </c>
      <c r="F1023" s="11" t="s">
        <v>2290</v>
      </c>
      <c r="G1023" s="11" t="s">
        <v>2481</v>
      </c>
      <c r="H1023" s="32" t="s">
        <v>1131</v>
      </c>
      <c r="I1023" s="11" t="s">
        <v>1287</v>
      </c>
      <c r="J1023" s="33"/>
      <c r="K1023" s="33"/>
      <c r="L1023" s="33"/>
      <c r="M1023" s="33"/>
      <c r="N1023" s="33"/>
      <c r="O1023" s="33"/>
      <c r="P1023" s="33"/>
      <c r="Q1023" s="33"/>
      <c r="R1023" s="33"/>
      <c r="S1023" s="33"/>
      <c r="T1023" s="33"/>
      <c r="U1023" s="33"/>
      <c r="V1023" s="33"/>
      <c r="W1023" s="33"/>
      <c r="X1023" s="33"/>
      <c r="Y1023" s="33"/>
    </row>
    <row r="1024" spans="1:25" s="7" customFormat="1" ht="22.5">
      <c r="A1024" s="10">
        <v>1015</v>
      </c>
      <c r="B1024" s="8" t="s">
        <v>689</v>
      </c>
      <c r="C1024" s="9" t="s">
        <v>2430</v>
      </c>
      <c r="D1024" s="10" t="s">
        <v>1129</v>
      </c>
      <c r="E1024" s="29" t="s">
        <v>2438</v>
      </c>
      <c r="F1024" s="11" t="s">
        <v>2290</v>
      </c>
      <c r="G1024" s="11" t="s">
        <v>2487</v>
      </c>
      <c r="H1024" s="32" t="s">
        <v>1132</v>
      </c>
      <c r="I1024" s="11" t="s">
        <v>1342</v>
      </c>
      <c r="J1024" s="33"/>
      <c r="K1024" s="33"/>
      <c r="L1024" s="33"/>
      <c r="M1024" s="33"/>
      <c r="N1024" s="33"/>
      <c r="O1024" s="33"/>
      <c r="P1024" s="33"/>
      <c r="Q1024" s="33"/>
      <c r="R1024" s="33"/>
      <c r="S1024" s="33"/>
      <c r="T1024" s="33"/>
      <c r="U1024" s="33"/>
      <c r="V1024" s="33"/>
      <c r="W1024" s="33"/>
      <c r="X1024" s="33"/>
      <c r="Y1024" s="33"/>
    </row>
    <row r="1025" spans="1:25" s="7" customFormat="1">
      <c r="A1025" s="10">
        <v>1016</v>
      </c>
      <c r="B1025" s="8" t="s">
        <v>692</v>
      </c>
      <c r="C1025" s="9" t="s">
        <v>2430</v>
      </c>
      <c r="D1025" s="10" t="s">
        <v>1129</v>
      </c>
      <c r="E1025" s="29" t="s">
        <v>2438</v>
      </c>
      <c r="F1025" s="11" t="s">
        <v>2290</v>
      </c>
      <c r="G1025" s="11" t="s">
        <v>2487</v>
      </c>
      <c r="H1025" s="32" t="s">
        <v>1132</v>
      </c>
      <c r="I1025" s="11" t="s">
        <v>1292</v>
      </c>
      <c r="J1025" s="33"/>
      <c r="K1025" s="33"/>
      <c r="L1025" s="33"/>
      <c r="M1025" s="33"/>
      <c r="N1025" s="33"/>
      <c r="O1025" s="33"/>
      <c r="P1025" s="33"/>
      <c r="Q1025" s="33"/>
      <c r="R1025" s="33"/>
      <c r="S1025" s="33"/>
      <c r="T1025" s="33"/>
      <c r="U1025" s="33"/>
      <c r="V1025" s="33"/>
      <c r="W1025" s="33"/>
      <c r="X1025" s="33"/>
      <c r="Y1025" s="33"/>
    </row>
    <row r="1026" spans="1:25" s="7" customFormat="1" ht="22.5">
      <c r="A1026" s="10">
        <v>1017</v>
      </c>
      <c r="B1026" s="8" t="s">
        <v>696</v>
      </c>
      <c r="C1026" s="9" t="s">
        <v>2430</v>
      </c>
      <c r="D1026" s="10" t="s">
        <v>1129</v>
      </c>
      <c r="E1026" s="29" t="s">
        <v>2438</v>
      </c>
      <c r="F1026" s="11" t="s">
        <v>2290</v>
      </c>
      <c r="G1026" s="11" t="s">
        <v>2487</v>
      </c>
      <c r="H1026" s="32" t="s">
        <v>1132</v>
      </c>
      <c r="I1026" s="11" t="s">
        <v>1343</v>
      </c>
      <c r="J1026" s="33"/>
      <c r="K1026" s="33"/>
      <c r="L1026" s="33"/>
      <c r="M1026" s="33"/>
      <c r="N1026" s="33"/>
      <c r="O1026" s="33"/>
      <c r="P1026" s="33"/>
      <c r="Q1026" s="33"/>
      <c r="R1026" s="33"/>
      <c r="S1026" s="33"/>
      <c r="T1026" s="33"/>
      <c r="U1026" s="33"/>
      <c r="V1026" s="33"/>
      <c r="W1026" s="33"/>
      <c r="X1026" s="33"/>
      <c r="Y1026" s="33"/>
    </row>
    <row r="1027" spans="1:25" s="7" customFormat="1">
      <c r="A1027" s="10">
        <v>1018</v>
      </c>
      <c r="B1027" s="8" t="s">
        <v>697</v>
      </c>
      <c r="C1027" s="9" t="s">
        <v>2430</v>
      </c>
      <c r="D1027" s="10" t="s">
        <v>1129</v>
      </c>
      <c r="E1027" s="29" t="s">
        <v>2438</v>
      </c>
      <c r="F1027" s="11" t="s">
        <v>2290</v>
      </c>
      <c r="G1027" s="11" t="s">
        <v>2487</v>
      </c>
      <c r="H1027" s="32" t="s">
        <v>1132</v>
      </c>
      <c r="I1027" s="11" t="s">
        <v>1295</v>
      </c>
      <c r="J1027" s="33"/>
      <c r="K1027" s="33"/>
      <c r="L1027" s="33"/>
      <c r="M1027" s="33"/>
      <c r="N1027" s="33"/>
      <c r="O1027" s="33"/>
      <c r="P1027" s="33"/>
      <c r="Q1027" s="33"/>
      <c r="R1027" s="33"/>
      <c r="S1027" s="33"/>
      <c r="T1027" s="33"/>
      <c r="U1027" s="33"/>
      <c r="V1027" s="33"/>
      <c r="W1027" s="33"/>
      <c r="X1027" s="33"/>
      <c r="Y1027" s="33"/>
    </row>
    <row r="1028" spans="1:25" s="7" customFormat="1" ht="22.5">
      <c r="A1028" s="10">
        <v>1019</v>
      </c>
      <c r="B1028" s="8" t="s">
        <v>702</v>
      </c>
      <c r="C1028" s="9" t="s">
        <v>2430</v>
      </c>
      <c r="D1028" s="10" t="s">
        <v>1129</v>
      </c>
      <c r="E1028" s="29" t="s">
        <v>2438</v>
      </c>
      <c r="F1028" s="11" t="s">
        <v>2290</v>
      </c>
      <c r="G1028" s="11" t="s">
        <v>2487</v>
      </c>
      <c r="H1028" s="32" t="s">
        <v>1132</v>
      </c>
      <c r="I1028" s="11" t="s">
        <v>1298</v>
      </c>
      <c r="J1028" s="33"/>
      <c r="K1028" s="33"/>
      <c r="L1028" s="33"/>
      <c r="M1028" s="33"/>
      <c r="N1028" s="33"/>
      <c r="O1028" s="33"/>
      <c r="P1028" s="33"/>
      <c r="Q1028" s="33"/>
      <c r="R1028" s="33"/>
      <c r="S1028" s="33"/>
      <c r="T1028" s="33"/>
      <c r="U1028" s="33"/>
      <c r="V1028" s="33"/>
      <c r="W1028" s="33"/>
      <c r="X1028" s="33"/>
      <c r="Y1028" s="33"/>
    </row>
    <row r="1029" spans="1:25" s="7" customFormat="1" ht="22.5">
      <c r="A1029" s="10">
        <v>1020</v>
      </c>
      <c r="B1029" s="8" t="s">
        <v>706</v>
      </c>
      <c r="C1029" s="9" t="s">
        <v>2430</v>
      </c>
      <c r="D1029" s="10" t="s">
        <v>1129</v>
      </c>
      <c r="E1029" s="29" t="s">
        <v>2438</v>
      </c>
      <c r="F1029" s="11" t="s">
        <v>2290</v>
      </c>
      <c r="G1029" s="11" t="s">
        <v>2487</v>
      </c>
      <c r="H1029" s="32" t="s">
        <v>1132</v>
      </c>
      <c r="I1029" s="11" t="s">
        <v>1290</v>
      </c>
      <c r="J1029" s="33"/>
      <c r="K1029" s="33"/>
      <c r="L1029" s="33"/>
      <c r="M1029" s="33"/>
      <c r="N1029" s="33"/>
      <c r="O1029" s="33"/>
      <c r="P1029" s="33"/>
      <c r="Q1029" s="33"/>
      <c r="R1029" s="33"/>
      <c r="S1029" s="33"/>
      <c r="T1029" s="33"/>
      <c r="U1029" s="33"/>
      <c r="V1029" s="33"/>
      <c r="W1029" s="33"/>
      <c r="X1029" s="33"/>
      <c r="Y1029" s="33"/>
    </row>
    <row r="1030" spans="1:25" s="7" customFormat="1" ht="22.5">
      <c r="A1030" s="10">
        <v>1021</v>
      </c>
      <c r="B1030" s="8" t="s">
        <v>708</v>
      </c>
      <c r="C1030" s="9" t="s">
        <v>2430</v>
      </c>
      <c r="D1030" s="10" t="s">
        <v>1129</v>
      </c>
      <c r="E1030" s="29" t="s">
        <v>2438</v>
      </c>
      <c r="F1030" s="11" t="s">
        <v>2290</v>
      </c>
      <c r="G1030" s="11" t="s">
        <v>2487</v>
      </c>
      <c r="H1030" s="32" t="s">
        <v>1132</v>
      </c>
      <c r="I1030" s="11" t="s">
        <v>1291</v>
      </c>
      <c r="J1030" s="33"/>
      <c r="K1030" s="33"/>
      <c r="L1030" s="33"/>
      <c r="M1030" s="33"/>
      <c r="N1030" s="33"/>
      <c r="O1030" s="33"/>
      <c r="P1030" s="33"/>
      <c r="Q1030" s="33"/>
      <c r="R1030" s="33"/>
      <c r="S1030" s="33"/>
      <c r="T1030" s="33"/>
      <c r="U1030" s="33"/>
      <c r="V1030" s="33"/>
      <c r="W1030" s="33"/>
      <c r="X1030" s="33"/>
      <c r="Y1030" s="33"/>
    </row>
    <row r="1031" spans="1:25" s="7" customFormat="1">
      <c r="A1031" s="10">
        <v>1022</v>
      </c>
      <c r="B1031" s="8" t="s">
        <v>712</v>
      </c>
      <c r="C1031" s="9" t="s">
        <v>2430</v>
      </c>
      <c r="D1031" s="10" t="s">
        <v>1129</v>
      </c>
      <c r="E1031" s="29" t="s">
        <v>2438</v>
      </c>
      <c r="F1031" s="11" t="s">
        <v>2290</v>
      </c>
      <c r="G1031" s="11" t="s">
        <v>2487</v>
      </c>
      <c r="H1031" s="32" t="s">
        <v>1132</v>
      </c>
      <c r="I1031" s="11" t="s">
        <v>1242</v>
      </c>
      <c r="J1031" s="33"/>
      <c r="K1031" s="33"/>
      <c r="L1031" s="33"/>
      <c r="M1031" s="33"/>
      <c r="N1031" s="33"/>
      <c r="O1031" s="33"/>
      <c r="P1031" s="33"/>
      <c r="Q1031" s="33"/>
      <c r="R1031" s="33"/>
      <c r="S1031" s="33"/>
      <c r="T1031" s="33"/>
      <c r="U1031" s="33"/>
      <c r="V1031" s="33"/>
      <c r="W1031" s="33"/>
      <c r="X1031" s="33"/>
      <c r="Y1031" s="33"/>
    </row>
    <row r="1032" spans="1:25" s="7" customFormat="1">
      <c r="A1032" s="10">
        <v>1023</v>
      </c>
      <c r="B1032" s="8" t="s">
        <v>839</v>
      </c>
      <c r="C1032" s="9" t="s">
        <v>2430</v>
      </c>
      <c r="D1032" s="10" t="s">
        <v>1129</v>
      </c>
      <c r="E1032" s="29" t="s">
        <v>2438</v>
      </c>
      <c r="F1032" s="11" t="s">
        <v>2290</v>
      </c>
      <c r="G1032" s="11" t="s">
        <v>2487</v>
      </c>
      <c r="H1032" s="32" t="s">
        <v>1132</v>
      </c>
      <c r="I1032" s="11" t="s">
        <v>1311</v>
      </c>
      <c r="J1032" s="33"/>
      <c r="K1032" s="33"/>
      <c r="L1032" s="33"/>
      <c r="M1032" s="33"/>
      <c r="N1032" s="33"/>
      <c r="O1032" s="33"/>
      <c r="P1032" s="33"/>
      <c r="Q1032" s="33"/>
      <c r="R1032" s="33"/>
      <c r="S1032" s="33"/>
      <c r="T1032" s="33"/>
      <c r="U1032" s="33"/>
      <c r="V1032" s="33"/>
      <c r="W1032" s="33"/>
      <c r="X1032" s="33"/>
      <c r="Y1032" s="33"/>
    </row>
    <row r="1033" spans="1:25" s="7" customFormat="1" ht="22.5">
      <c r="A1033" s="10">
        <v>1024</v>
      </c>
      <c r="B1033" s="8" t="s">
        <v>987</v>
      </c>
      <c r="C1033" s="9" t="s">
        <v>2430</v>
      </c>
      <c r="D1033" s="10" t="s">
        <v>1129</v>
      </c>
      <c r="E1033" s="29" t="s">
        <v>2438</v>
      </c>
      <c r="F1033" s="11" t="s">
        <v>2290</v>
      </c>
      <c r="G1033" s="11" t="s">
        <v>2487</v>
      </c>
      <c r="H1033" s="32" t="s">
        <v>1132</v>
      </c>
      <c r="I1033" s="11" t="s">
        <v>1812</v>
      </c>
      <c r="J1033" s="33"/>
      <c r="K1033" s="33"/>
      <c r="L1033" s="33"/>
      <c r="M1033" s="33"/>
      <c r="N1033" s="33"/>
      <c r="O1033" s="33"/>
      <c r="P1033" s="33"/>
      <c r="Q1033" s="33"/>
      <c r="R1033" s="33"/>
      <c r="S1033" s="33"/>
      <c r="T1033" s="33"/>
      <c r="U1033" s="33"/>
      <c r="V1033" s="33"/>
      <c r="W1033" s="33"/>
      <c r="X1033" s="33"/>
      <c r="Y1033" s="33"/>
    </row>
    <row r="1034" spans="1:25" s="7" customFormat="1" ht="22.5">
      <c r="A1034" s="10">
        <v>1025</v>
      </c>
      <c r="B1034" s="8" t="s">
        <v>687</v>
      </c>
      <c r="C1034" s="9" t="s">
        <v>2430</v>
      </c>
      <c r="D1034" s="10" t="s">
        <v>1129</v>
      </c>
      <c r="E1034" s="29" t="s">
        <v>2438</v>
      </c>
      <c r="F1034" s="11" t="s">
        <v>2290</v>
      </c>
      <c r="G1034" s="11" t="s">
        <v>2487</v>
      </c>
      <c r="H1034" s="32" t="s">
        <v>1131</v>
      </c>
      <c r="I1034" s="11" t="s">
        <v>1687</v>
      </c>
      <c r="J1034" s="33"/>
      <c r="K1034" s="33"/>
      <c r="L1034" s="33"/>
      <c r="M1034" s="33"/>
      <c r="N1034" s="33"/>
      <c r="O1034" s="33"/>
      <c r="P1034" s="33"/>
      <c r="Q1034" s="33"/>
      <c r="R1034" s="33"/>
      <c r="S1034" s="33"/>
      <c r="T1034" s="33"/>
      <c r="U1034" s="33"/>
      <c r="V1034" s="33"/>
      <c r="W1034" s="33"/>
      <c r="X1034" s="33"/>
      <c r="Y1034" s="33"/>
    </row>
    <row r="1035" spans="1:25" s="7" customFormat="1">
      <c r="A1035" s="10">
        <v>1026</v>
      </c>
      <c r="B1035" s="8" t="s">
        <v>701</v>
      </c>
      <c r="C1035" s="9" t="s">
        <v>2430</v>
      </c>
      <c r="D1035" s="10" t="s">
        <v>1129</v>
      </c>
      <c r="E1035" s="29" t="s">
        <v>2438</v>
      </c>
      <c r="F1035" s="11" t="s">
        <v>2290</v>
      </c>
      <c r="G1035" s="11" t="s">
        <v>2487</v>
      </c>
      <c r="H1035" s="32" t="s">
        <v>1131</v>
      </c>
      <c r="I1035" s="11" t="s">
        <v>1297</v>
      </c>
      <c r="J1035" s="33"/>
      <c r="K1035" s="33"/>
      <c r="L1035" s="33"/>
      <c r="M1035" s="33"/>
      <c r="N1035" s="33"/>
      <c r="O1035" s="33"/>
      <c r="P1035" s="33"/>
      <c r="Q1035" s="33"/>
      <c r="R1035" s="33"/>
      <c r="S1035" s="33"/>
      <c r="T1035" s="33"/>
      <c r="U1035" s="33"/>
      <c r="V1035" s="33"/>
      <c r="W1035" s="33"/>
      <c r="X1035" s="33"/>
      <c r="Y1035" s="33"/>
    </row>
    <row r="1036" spans="1:25" s="7" customFormat="1" ht="22.5">
      <c r="A1036" s="10">
        <v>1027</v>
      </c>
      <c r="B1036" s="8" t="s">
        <v>99</v>
      </c>
      <c r="C1036" s="9" t="s">
        <v>2545</v>
      </c>
      <c r="D1036" s="10">
        <v>144</v>
      </c>
      <c r="E1036" s="29" t="s">
        <v>2438</v>
      </c>
      <c r="F1036" s="11" t="s">
        <v>2290</v>
      </c>
      <c r="G1036" s="11" t="s">
        <v>2347</v>
      </c>
      <c r="H1036" s="32" t="s">
        <v>1132</v>
      </c>
      <c r="I1036" s="11" t="s">
        <v>1948</v>
      </c>
      <c r="J1036" s="33"/>
      <c r="K1036" s="33"/>
      <c r="L1036" s="33"/>
      <c r="M1036" s="33"/>
      <c r="N1036" s="33"/>
      <c r="O1036" s="33"/>
      <c r="P1036" s="33"/>
      <c r="Q1036" s="33"/>
      <c r="R1036" s="33"/>
      <c r="S1036" s="33"/>
      <c r="T1036" s="33"/>
      <c r="U1036" s="33"/>
      <c r="V1036" s="33"/>
      <c r="W1036" s="33"/>
      <c r="X1036" s="33"/>
      <c r="Y1036" s="33"/>
    </row>
    <row r="1037" spans="1:25" s="7" customFormat="1" ht="33.75">
      <c r="A1037" s="10">
        <v>1028</v>
      </c>
      <c r="B1037" s="8" t="s">
        <v>191</v>
      </c>
      <c r="C1037" s="9" t="s">
        <v>2430</v>
      </c>
      <c r="D1037" s="10" t="s">
        <v>1129</v>
      </c>
      <c r="E1037" s="29" t="s">
        <v>2438</v>
      </c>
      <c r="F1037" s="11" t="s">
        <v>2290</v>
      </c>
      <c r="G1037" s="11" t="s">
        <v>2347</v>
      </c>
      <c r="H1037" s="32" t="s">
        <v>1132</v>
      </c>
      <c r="I1037" s="11" t="s">
        <v>1818</v>
      </c>
      <c r="J1037" s="33"/>
      <c r="K1037" s="33"/>
      <c r="L1037" s="33"/>
      <c r="M1037" s="33"/>
      <c r="N1037" s="33"/>
      <c r="O1037" s="33"/>
      <c r="P1037" s="33"/>
      <c r="Q1037" s="33"/>
      <c r="R1037" s="33"/>
      <c r="S1037" s="33"/>
      <c r="T1037" s="33"/>
      <c r="U1037" s="33"/>
      <c r="V1037" s="33"/>
      <c r="W1037" s="33"/>
      <c r="X1037" s="33"/>
      <c r="Y1037" s="33"/>
    </row>
    <row r="1038" spans="1:25" s="7" customFormat="1" ht="21" customHeight="1">
      <c r="A1038" s="10">
        <v>1029</v>
      </c>
      <c r="B1038" s="8" t="s">
        <v>245</v>
      </c>
      <c r="C1038" s="9" t="s">
        <v>2547</v>
      </c>
      <c r="D1038" s="10">
        <v>1012</v>
      </c>
      <c r="E1038" s="29" t="s">
        <v>2438</v>
      </c>
      <c r="F1038" s="11" t="s">
        <v>2290</v>
      </c>
      <c r="G1038" s="11" t="s">
        <v>2347</v>
      </c>
      <c r="H1038" s="32" t="s">
        <v>1132</v>
      </c>
      <c r="I1038" s="11" t="s">
        <v>1817</v>
      </c>
      <c r="J1038" s="33"/>
      <c r="K1038" s="33"/>
      <c r="L1038" s="33"/>
      <c r="M1038" s="33"/>
      <c r="N1038" s="33"/>
      <c r="O1038" s="33"/>
      <c r="P1038" s="33"/>
      <c r="Q1038" s="33"/>
      <c r="R1038" s="33"/>
      <c r="S1038" s="33"/>
      <c r="T1038" s="33"/>
      <c r="U1038" s="33"/>
      <c r="V1038" s="33"/>
      <c r="W1038" s="33"/>
      <c r="X1038" s="33"/>
      <c r="Y1038" s="33"/>
    </row>
    <row r="1039" spans="1:25" s="7" customFormat="1" ht="22.5">
      <c r="A1039" s="10">
        <v>1030</v>
      </c>
      <c r="B1039" s="8" t="s">
        <v>265</v>
      </c>
      <c r="C1039" s="9" t="s">
        <v>2430</v>
      </c>
      <c r="D1039" s="10" t="s">
        <v>1129</v>
      </c>
      <c r="E1039" s="29" t="s">
        <v>2438</v>
      </c>
      <c r="F1039" s="11" t="s">
        <v>2290</v>
      </c>
      <c r="G1039" s="11" t="s">
        <v>2347</v>
      </c>
      <c r="H1039" s="32" t="s">
        <v>1132</v>
      </c>
      <c r="I1039" s="11" t="s">
        <v>1949</v>
      </c>
      <c r="J1039" s="33"/>
      <c r="K1039" s="33"/>
      <c r="L1039" s="33"/>
      <c r="M1039" s="33"/>
      <c r="N1039" s="33"/>
      <c r="O1039" s="33"/>
      <c r="P1039" s="33"/>
      <c r="Q1039" s="33"/>
      <c r="R1039" s="33"/>
      <c r="S1039" s="33"/>
      <c r="T1039" s="33"/>
      <c r="U1039" s="33"/>
      <c r="V1039" s="33"/>
      <c r="W1039" s="33"/>
      <c r="X1039" s="33"/>
      <c r="Y1039" s="33"/>
    </row>
    <row r="1040" spans="1:25" s="7" customFormat="1" ht="22.5">
      <c r="A1040" s="10">
        <v>1031</v>
      </c>
      <c r="B1040" s="8" t="s">
        <v>723</v>
      </c>
      <c r="C1040" s="9" t="s">
        <v>2430</v>
      </c>
      <c r="D1040" s="10" t="s">
        <v>1129</v>
      </c>
      <c r="E1040" s="29" t="s">
        <v>2438</v>
      </c>
      <c r="F1040" s="11" t="s">
        <v>2290</v>
      </c>
      <c r="G1040" s="11" t="s">
        <v>2347</v>
      </c>
      <c r="H1040" s="32" t="s">
        <v>1131</v>
      </c>
      <c r="I1040" s="11" t="s">
        <v>1945</v>
      </c>
      <c r="J1040" s="33"/>
      <c r="K1040" s="33"/>
      <c r="L1040" s="33"/>
      <c r="M1040" s="33"/>
      <c r="N1040" s="33"/>
      <c r="O1040" s="33"/>
      <c r="P1040" s="33"/>
      <c r="Q1040" s="33"/>
      <c r="R1040" s="33"/>
      <c r="S1040" s="33"/>
      <c r="T1040" s="33"/>
      <c r="U1040" s="33"/>
      <c r="V1040" s="33"/>
      <c r="W1040" s="33"/>
      <c r="X1040" s="33"/>
      <c r="Y1040" s="33"/>
    </row>
    <row r="1041" spans="1:25" s="7" customFormat="1">
      <c r="A1041" s="10">
        <v>1032</v>
      </c>
      <c r="B1041" s="8" t="s">
        <v>580</v>
      </c>
      <c r="C1041" s="9" t="s">
        <v>2430</v>
      </c>
      <c r="D1041" s="10" t="s">
        <v>1129</v>
      </c>
      <c r="E1041" s="29" t="s">
        <v>2438</v>
      </c>
      <c r="F1041" s="11" t="s">
        <v>2290</v>
      </c>
      <c r="G1041" s="11" t="s">
        <v>2489</v>
      </c>
      <c r="H1041" s="32" t="s">
        <v>1132</v>
      </c>
      <c r="I1041" s="11" t="s">
        <v>2230</v>
      </c>
      <c r="J1041" s="33"/>
      <c r="K1041" s="33"/>
      <c r="L1041" s="33"/>
      <c r="M1041" s="33"/>
      <c r="N1041" s="33"/>
      <c r="O1041" s="33"/>
      <c r="P1041" s="33"/>
      <c r="Q1041" s="33">
        <v>1</v>
      </c>
      <c r="R1041" s="33"/>
      <c r="S1041" s="33"/>
      <c r="T1041" s="33"/>
      <c r="U1041" s="33"/>
      <c r="V1041" s="33"/>
      <c r="W1041" s="33">
        <v>1</v>
      </c>
      <c r="X1041" s="33"/>
      <c r="Y1041" s="33"/>
    </row>
    <row r="1042" spans="1:25" s="7" customFormat="1">
      <c r="A1042" s="10">
        <v>1033</v>
      </c>
      <c r="B1042" s="8" t="s">
        <v>751</v>
      </c>
      <c r="C1042" s="9" t="s">
        <v>2430</v>
      </c>
      <c r="D1042" s="10" t="s">
        <v>1129</v>
      </c>
      <c r="E1042" s="29" t="s">
        <v>2438</v>
      </c>
      <c r="F1042" s="11" t="s">
        <v>2290</v>
      </c>
      <c r="G1042" s="11" t="s">
        <v>2489</v>
      </c>
      <c r="H1042" s="32" t="s">
        <v>1131</v>
      </c>
      <c r="I1042" s="11" t="s">
        <v>1855</v>
      </c>
      <c r="J1042" s="33"/>
      <c r="K1042" s="33"/>
      <c r="L1042" s="33"/>
      <c r="M1042" s="33"/>
      <c r="N1042" s="33"/>
      <c r="O1042" s="33"/>
      <c r="P1042" s="33"/>
      <c r="Q1042" s="33"/>
      <c r="R1042" s="33"/>
      <c r="S1042" s="33"/>
      <c r="T1042" s="33"/>
      <c r="U1042" s="33"/>
      <c r="V1042" s="33"/>
      <c r="W1042" s="33"/>
      <c r="X1042" s="33"/>
      <c r="Y1042" s="33"/>
    </row>
    <row r="1043" spans="1:25" s="7" customFormat="1" ht="22.5">
      <c r="A1043" s="10">
        <v>1034</v>
      </c>
      <c r="B1043" s="8" t="s">
        <v>1124</v>
      </c>
      <c r="C1043" s="9" t="s">
        <v>2430</v>
      </c>
      <c r="D1043" s="10" t="s">
        <v>1129</v>
      </c>
      <c r="E1043" s="29" t="s">
        <v>2438</v>
      </c>
      <c r="F1043" s="11" t="s">
        <v>2290</v>
      </c>
      <c r="G1043" s="11" t="s">
        <v>2489</v>
      </c>
      <c r="H1043" s="32" t="s">
        <v>1131</v>
      </c>
      <c r="I1043" s="11" t="s">
        <v>2269</v>
      </c>
      <c r="J1043" s="33"/>
      <c r="K1043" s="33"/>
      <c r="L1043" s="33"/>
      <c r="M1043" s="33"/>
      <c r="N1043" s="33"/>
      <c r="O1043" s="33"/>
      <c r="P1043" s="33"/>
      <c r="Q1043" s="33"/>
      <c r="R1043" s="33"/>
      <c r="S1043" s="33"/>
      <c r="T1043" s="33"/>
      <c r="U1043" s="33"/>
      <c r="V1043" s="33"/>
      <c r="W1043" s="33"/>
      <c r="X1043" s="33"/>
      <c r="Y1043" s="33"/>
    </row>
    <row r="1044" spans="1:25" s="7" customFormat="1" ht="33.75">
      <c r="A1044" s="10">
        <v>1035</v>
      </c>
      <c r="B1044" s="8" t="s">
        <v>27</v>
      </c>
      <c r="C1044" s="9" t="s">
        <v>2545</v>
      </c>
      <c r="D1044" s="10">
        <v>40</v>
      </c>
      <c r="E1044" s="29" t="s">
        <v>2438</v>
      </c>
      <c r="F1044" s="11" t="s">
        <v>2291</v>
      </c>
      <c r="G1044" s="11" t="s">
        <v>2482</v>
      </c>
      <c r="H1044" s="32" t="s">
        <v>1132</v>
      </c>
      <c r="I1044" s="11" t="s">
        <v>1969</v>
      </c>
      <c r="J1044" s="33">
        <v>1</v>
      </c>
      <c r="K1044" s="33"/>
      <c r="L1044" s="33"/>
      <c r="M1044" s="33"/>
      <c r="N1044" s="33"/>
      <c r="O1044" s="33"/>
      <c r="P1044" s="33"/>
      <c r="Q1044" s="33"/>
      <c r="R1044" s="33"/>
      <c r="S1044" s="33"/>
      <c r="T1044" s="33"/>
      <c r="U1044" s="33"/>
      <c r="V1044" s="33"/>
      <c r="W1044" s="33"/>
      <c r="X1044" s="33"/>
      <c r="Y1044" s="33">
        <v>1</v>
      </c>
    </row>
    <row r="1045" spans="1:25" s="7" customFormat="1" ht="33.75">
      <c r="A1045" s="10">
        <v>1036</v>
      </c>
      <c r="B1045" s="8" t="s">
        <v>71</v>
      </c>
      <c r="C1045" s="9" t="s">
        <v>2545</v>
      </c>
      <c r="D1045" s="10">
        <v>107</v>
      </c>
      <c r="E1045" s="29" t="s">
        <v>2438</v>
      </c>
      <c r="F1045" s="11" t="s">
        <v>2291</v>
      </c>
      <c r="G1045" s="11" t="s">
        <v>2482</v>
      </c>
      <c r="H1045" s="32" t="s">
        <v>1132</v>
      </c>
      <c r="I1045" s="11" t="s">
        <v>1823</v>
      </c>
      <c r="J1045" s="33">
        <v>2</v>
      </c>
      <c r="K1045" s="33"/>
      <c r="L1045" s="33"/>
      <c r="M1045" s="33"/>
      <c r="N1045" s="33"/>
      <c r="O1045" s="33"/>
      <c r="P1045" s="33"/>
      <c r="Q1045" s="33"/>
      <c r="R1045" s="33"/>
      <c r="S1045" s="33"/>
      <c r="T1045" s="33"/>
      <c r="U1045" s="33"/>
      <c r="V1045" s="33"/>
      <c r="W1045" s="33"/>
      <c r="X1045" s="33"/>
      <c r="Y1045" s="33"/>
    </row>
    <row r="1046" spans="1:25" s="7" customFormat="1" ht="33.75">
      <c r="A1046" s="10">
        <v>1037</v>
      </c>
      <c r="B1046" s="8" t="s">
        <v>82</v>
      </c>
      <c r="C1046" s="9" t="s">
        <v>2545</v>
      </c>
      <c r="D1046" s="10">
        <v>120</v>
      </c>
      <c r="E1046" s="29" t="s">
        <v>2438</v>
      </c>
      <c r="F1046" s="11" t="s">
        <v>2291</v>
      </c>
      <c r="G1046" s="11" t="s">
        <v>2482</v>
      </c>
      <c r="H1046" s="32" t="s">
        <v>1132</v>
      </c>
      <c r="I1046" s="11" t="s">
        <v>1334</v>
      </c>
      <c r="J1046" s="33"/>
      <c r="K1046" s="33"/>
      <c r="L1046" s="33"/>
      <c r="M1046" s="33"/>
      <c r="N1046" s="33"/>
      <c r="O1046" s="33"/>
      <c r="P1046" s="33"/>
      <c r="Q1046" s="33"/>
      <c r="R1046" s="33"/>
      <c r="S1046" s="33"/>
      <c r="T1046" s="33"/>
      <c r="U1046" s="33"/>
      <c r="V1046" s="33"/>
      <c r="W1046" s="33"/>
      <c r="X1046" s="33"/>
      <c r="Y1046" s="33"/>
    </row>
    <row r="1047" spans="1:25" s="7" customFormat="1" ht="33.75">
      <c r="A1047" s="10">
        <v>1038</v>
      </c>
      <c r="B1047" s="8" t="s">
        <v>224</v>
      </c>
      <c r="C1047" s="9" t="s">
        <v>2430</v>
      </c>
      <c r="D1047" s="10" t="s">
        <v>1129</v>
      </c>
      <c r="E1047" s="29" t="s">
        <v>2438</v>
      </c>
      <c r="F1047" s="11" t="s">
        <v>2291</v>
      </c>
      <c r="G1047" s="11" t="s">
        <v>2482</v>
      </c>
      <c r="H1047" s="32" t="s">
        <v>1132</v>
      </c>
      <c r="I1047" s="11" t="s">
        <v>1886</v>
      </c>
      <c r="J1047" s="33"/>
      <c r="K1047" s="33"/>
      <c r="L1047" s="33"/>
      <c r="M1047" s="33"/>
      <c r="N1047" s="33"/>
      <c r="O1047" s="33"/>
      <c r="P1047" s="33"/>
      <c r="Q1047" s="33"/>
      <c r="R1047" s="33"/>
      <c r="S1047" s="33"/>
      <c r="T1047" s="33"/>
      <c r="U1047" s="33"/>
      <c r="V1047" s="33"/>
      <c r="W1047" s="33"/>
      <c r="X1047" s="33"/>
      <c r="Y1047" s="33"/>
    </row>
    <row r="1048" spans="1:25" s="7" customFormat="1" ht="33.75">
      <c r="A1048" s="10">
        <v>1039</v>
      </c>
      <c r="B1048" s="8" t="s">
        <v>230</v>
      </c>
      <c r="C1048" s="9" t="s">
        <v>2430</v>
      </c>
      <c r="D1048" s="10" t="s">
        <v>1129</v>
      </c>
      <c r="E1048" s="29" t="s">
        <v>2438</v>
      </c>
      <c r="F1048" s="11" t="s">
        <v>2291</v>
      </c>
      <c r="G1048" s="11" t="s">
        <v>2482</v>
      </c>
      <c r="H1048" s="32" t="s">
        <v>1132</v>
      </c>
      <c r="I1048" s="11" t="s">
        <v>1774</v>
      </c>
      <c r="J1048" s="33"/>
      <c r="K1048" s="33"/>
      <c r="L1048" s="33"/>
      <c r="M1048" s="33"/>
      <c r="N1048" s="33"/>
      <c r="O1048" s="33"/>
      <c r="P1048" s="33"/>
      <c r="Q1048" s="33"/>
      <c r="R1048" s="33"/>
      <c r="S1048" s="33"/>
      <c r="T1048" s="33"/>
      <c r="U1048" s="33"/>
      <c r="V1048" s="33"/>
      <c r="W1048" s="33"/>
      <c r="X1048" s="33"/>
      <c r="Y1048" s="33"/>
    </row>
    <row r="1049" spans="1:25" s="7" customFormat="1" ht="33.75">
      <c r="A1049" s="10">
        <v>1040</v>
      </c>
      <c r="B1049" s="8" t="s">
        <v>237</v>
      </c>
      <c r="C1049" s="9" t="s">
        <v>2430</v>
      </c>
      <c r="D1049" s="10" t="s">
        <v>1129</v>
      </c>
      <c r="E1049" s="29" t="s">
        <v>2438</v>
      </c>
      <c r="F1049" s="11" t="s">
        <v>2291</v>
      </c>
      <c r="G1049" s="11" t="s">
        <v>2482</v>
      </c>
      <c r="H1049" s="32" t="s">
        <v>1132</v>
      </c>
      <c r="I1049" s="11" t="s">
        <v>1887</v>
      </c>
      <c r="J1049" s="33"/>
      <c r="K1049" s="33"/>
      <c r="L1049" s="33"/>
      <c r="M1049" s="33"/>
      <c r="N1049" s="33"/>
      <c r="O1049" s="33"/>
      <c r="P1049" s="33"/>
      <c r="Q1049" s="33"/>
      <c r="R1049" s="33"/>
      <c r="S1049" s="33"/>
      <c r="T1049" s="33"/>
      <c r="U1049" s="33"/>
      <c r="V1049" s="33"/>
      <c r="W1049" s="33"/>
      <c r="X1049" s="33"/>
      <c r="Y1049" s="33"/>
    </row>
    <row r="1050" spans="1:25" s="7" customFormat="1" ht="33.75">
      <c r="A1050" s="10">
        <v>1041</v>
      </c>
      <c r="B1050" s="8" t="s">
        <v>324</v>
      </c>
      <c r="C1050" s="9" t="s">
        <v>2430</v>
      </c>
      <c r="D1050" s="10" t="s">
        <v>1129</v>
      </c>
      <c r="E1050" s="29" t="s">
        <v>2438</v>
      </c>
      <c r="F1050" s="11" t="s">
        <v>2291</v>
      </c>
      <c r="G1050" s="11" t="s">
        <v>2482</v>
      </c>
      <c r="H1050" s="32" t="s">
        <v>1132</v>
      </c>
      <c r="I1050" s="11" t="s">
        <v>1798</v>
      </c>
      <c r="J1050" s="33"/>
      <c r="K1050" s="33"/>
      <c r="L1050" s="33"/>
      <c r="M1050" s="33"/>
      <c r="N1050" s="33"/>
      <c r="O1050" s="33"/>
      <c r="P1050" s="33"/>
      <c r="Q1050" s="33"/>
      <c r="R1050" s="33"/>
      <c r="S1050" s="33"/>
      <c r="T1050" s="33"/>
      <c r="U1050" s="33"/>
      <c r="V1050" s="33"/>
      <c r="W1050" s="33"/>
      <c r="X1050" s="33"/>
      <c r="Y1050" s="33"/>
    </row>
    <row r="1051" spans="1:25" s="7" customFormat="1" ht="33.75">
      <c r="A1051" s="10">
        <v>1042</v>
      </c>
      <c r="B1051" s="8" t="s">
        <v>343</v>
      </c>
      <c r="C1051" s="9" t="s">
        <v>2430</v>
      </c>
      <c r="D1051" s="10" t="s">
        <v>1129</v>
      </c>
      <c r="E1051" s="29" t="s">
        <v>2438</v>
      </c>
      <c r="F1051" s="11" t="s">
        <v>2291</v>
      </c>
      <c r="G1051" s="11" t="s">
        <v>2482</v>
      </c>
      <c r="H1051" s="32" t="s">
        <v>1132</v>
      </c>
      <c r="I1051" s="11" t="s">
        <v>1844</v>
      </c>
      <c r="J1051" s="33"/>
      <c r="K1051" s="33"/>
      <c r="L1051" s="33"/>
      <c r="M1051" s="33"/>
      <c r="N1051" s="33"/>
      <c r="O1051" s="33"/>
      <c r="P1051" s="33"/>
      <c r="Q1051" s="33"/>
      <c r="R1051" s="33"/>
      <c r="S1051" s="33"/>
      <c r="T1051" s="33"/>
      <c r="U1051" s="33"/>
      <c r="V1051" s="33"/>
      <c r="W1051" s="33"/>
      <c r="X1051" s="33"/>
      <c r="Y1051" s="33"/>
    </row>
    <row r="1052" spans="1:25" s="7" customFormat="1" ht="33.75">
      <c r="A1052" s="10">
        <v>1043</v>
      </c>
      <c r="B1052" s="8" t="s">
        <v>345</v>
      </c>
      <c r="C1052" s="9" t="s">
        <v>2430</v>
      </c>
      <c r="D1052" s="10" t="s">
        <v>1129</v>
      </c>
      <c r="E1052" s="29" t="s">
        <v>2438</v>
      </c>
      <c r="F1052" s="11" t="s">
        <v>2291</v>
      </c>
      <c r="G1052" s="11" t="s">
        <v>2482</v>
      </c>
      <c r="H1052" s="32" t="s">
        <v>1132</v>
      </c>
      <c r="I1052" s="11" t="s">
        <v>1845</v>
      </c>
      <c r="J1052" s="33"/>
      <c r="K1052" s="33"/>
      <c r="L1052" s="33"/>
      <c r="M1052" s="33"/>
      <c r="N1052" s="33"/>
      <c r="O1052" s="33"/>
      <c r="P1052" s="33"/>
      <c r="Q1052" s="33"/>
      <c r="R1052" s="33"/>
      <c r="S1052" s="33"/>
      <c r="T1052" s="33"/>
      <c r="U1052" s="33"/>
      <c r="V1052" s="33"/>
      <c r="W1052" s="33"/>
      <c r="X1052" s="33"/>
      <c r="Y1052" s="33"/>
    </row>
    <row r="1053" spans="1:25" s="7" customFormat="1" ht="33.75">
      <c r="A1053" s="10">
        <v>1044</v>
      </c>
      <c r="B1053" s="8" t="s">
        <v>438</v>
      </c>
      <c r="C1053" s="9" t="s">
        <v>2430</v>
      </c>
      <c r="D1053" s="10" t="s">
        <v>1129</v>
      </c>
      <c r="E1053" s="29" t="s">
        <v>2438</v>
      </c>
      <c r="F1053" s="11" t="s">
        <v>2291</v>
      </c>
      <c r="G1053" s="11" t="s">
        <v>2482</v>
      </c>
      <c r="H1053" s="32" t="s">
        <v>1132</v>
      </c>
      <c r="I1053" s="11" t="s">
        <v>1786</v>
      </c>
      <c r="J1053" s="33">
        <v>1</v>
      </c>
      <c r="K1053" s="33"/>
      <c r="L1053" s="33"/>
      <c r="M1053" s="33">
        <v>1</v>
      </c>
      <c r="N1053" s="33"/>
      <c r="O1053" s="33"/>
      <c r="P1053" s="33"/>
      <c r="Q1053" s="33"/>
      <c r="R1053" s="33"/>
      <c r="S1053" s="33"/>
      <c r="T1053" s="33"/>
      <c r="U1053" s="33"/>
      <c r="V1053" s="33"/>
      <c r="W1053" s="33"/>
      <c r="X1053" s="33"/>
      <c r="Y1053" s="33"/>
    </row>
    <row r="1054" spans="1:25" s="7" customFormat="1" ht="33.75">
      <c r="A1054" s="10">
        <v>1045</v>
      </c>
      <c r="B1054" s="8" t="s">
        <v>485</v>
      </c>
      <c r="C1054" s="9" t="s">
        <v>2430</v>
      </c>
      <c r="D1054" s="10" t="s">
        <v>1129</v>
      </c>
      <c r="E1054" s="29" t="s">
        <v>2438</v>
      </c>
      <c r="F1054" s="11" t="s">
        <v>2291</v>
      </c>
      <c r="G1054" s="11" t="s">
        <v>2482</v>
      </c>
      <c r="H1054" s="32" t="s">
        <v>1132</v>
      </c>
      <c r="I1054" s="11" t="s">
        <v>1654</v>
      </c>
      <c r="J1054" s="33"/>
      <c r="K1054" s="33"/>
      <c r="L1054" s="33"/>
      <c r="M1054" s="33"/>
      <c r="N1054" s="33"/>
      <c r="O1054" s="33"/>
      <c r="P1054" s="33"/>
      <c r="Q1054" s="33"/>
      <c r="R1054" s="33"/>
      <c r="S1054" s="33"/>
      <c r="T1054" s="33"/>
      <c r="U1054" s="33"/>
      <c r="V1054" s="33"/>
      <c r="W1054" s="33"/>
      <c r="X1054" s="33"/>
      <c r="Y1054" s="33"/>
    </row>
    <row r="1055" spans="1:25" s="7" customFormat="1" ht="33.75">
      <c r="A1055" s="10">
        <v>1046</v>
      </c>
      <c r="B1055" s="8" t="s">
        <v>486</v>
      </c>
      <c r="C1055" s="9" t="s">
        <v>2430</v>
      </c>
      <c r="D1055" s="10" t="s">
        <v>1129</v>
      </c>
      <c r="E1055" s="29" t="s">
        <v>2438</v>
      </c>
      <c r="F1055" s="11" t="s">
        <v>2291</v>
      </c>
      <c r="G1055" s="11" t="s">
        <v>2482</v>
      </c>
      <c r="H1055" s="32" t="s">
        <v>1132</v>
      </c>
      <c r="I1055" s="11" t="s">
        <v>1854</v>
      </c>
      <c r="J1055" s="33"/>
      <c r="K1055" s="33"/>
      <c r="L1055" s="33"/>
      <c r="M1055" s="33"/>
      <c r="N1055" s="33"/>
      <c r="O1055" s="33"/>
      <c r="P1055" s="33"/>
      <c r="Q1055" s="33"/>
      <c r="R1055" s="33"/>
      <c r="S1055" s="33"/>
      <c r="T1055" s="33"/>
      <c r="U1055" s="33"/>
      <c r="V1055" s="33"/>
      <c r="W1055" s="33"/>
      <c r="X1055" s="33"/>
      <c r="Y1055" s="33"/>
    </row>
    <row r="1056" spans="1:25" s="7" customFormat="1" ht="33.75">
      <c r="A1056" s="10">
        <v>1047</v>
      </c>
      <c r="B1056" s="8" t="s">
        <v>493</v>
      </c>
      <c r="C1056" s="9" t="s">
        <v>2430</v>
      </c>
      <c r="D1056" s="10" t="s">
        <v>1129</v>
      </c>
      <c r="E1056" s="29" t="s">
        <v>2438</v>
      </c>
      <c r="F1056" s="11" t="s">
        <v>2291</v>
      </c>
      <c r="G1056" s="11" t="s">
        <v>2482</v>
      </c>
      <c r="H1056" s="32" t="s">
        <v>1132</v>
      </c>
      <c r="I1056" s="11" t="s">
        <v>2199</v>
      </c>
      <c r="J1056" s="33"/>
      <c r="K1056" s="33"/>
      <c r="L1056" s="33"/>
      <c r="M1056" s="33"/>
      <c r="N1056" s="33"/>
      <c r="O1056" s="33"/>
      <c r="P1056" s="33"/>
      <c r="Q1056" s="33"/>
      <c r="R1056" s="33"/>
      <c r="S1056" s="33"/>
      <c r="T1056" s="33"/>
      <c r="U1056" s="33"/>
      <c r="V1056" s="33"/>
      <c r="W1056" s="33"/>
      <c r="X1056" s="33"/>
      <c r="Y1056" s="33"/>
    </row>
    <row r="1057" spans="1:25" s="7" customFormat="1" ht="33.75">
      <c r="A1057" s="10">
        <v>1048</v>
      </c>
      <c r="B1057" s="8" t="s">
        <v>534</v>
      </c>
      <c r="C1057" s="9" t="s">
        <v>2430</v>
      </c>
      <c r="D1057" s="10" t="s">
        <v>1129</v>
      </c>
      <c r="E1057" s="29" t="s">
        <v>2438</v>
      </c>
      <c r="F1057" s="11" t="s">
        <v>2291</v>
      </c>
      <c r="G1057" s="11" t="s">
        <v>2482</v>
      </c>
      <c r="H1057" s="32" t="s">
        <v>1132</v>
      </c>
      <c r="I1057" s="11" t="s">
        <v>1885</v>
      </c>
      <c r="J1057" s="33"/>
      <c r="K1057" s="33"/>
      <c r="L1057" s="33"/>
      <c r="M1057" s="33"/>
      <c r="N1057" s="33"/>
      <c r="O1057" s="33"/>
      <c r="P1057" s="33"/>
      <c r="Q1057" s="33"/>
      <c r="R1057" s="33"/>
      <c r="S1057" s="33"/>
      <c r="T1057" s="33"/>
      <c r="U1057" s="33"/>
      <c r="V1057" s="33"/>
      <c r="W1057" s="33"/>
      <c r="X1057" s="33"/>
      <c r="Y1057" s="33"/>
    </row>
    <row r="1058" spans="1:25" s="7" customFormat="1" ht="33.75">
      <c r="A1058" s="10">
        <v>1049</v>
      </c>
      <c r="B1058" s="8" t="s">
        <v>691</v>
      </c>
      <c r="C1058" s="9" t="s">
        <v>2430</v>
      </c>
      <c r="D1058" s="10" t="s">
        <v>1129</v>
      </c>
      <c r="E1058" s="29" t="s">
        <v>2438</v>
      </c>
      <c r="F1058" s="11" t="s">
        <v>2291</v>
      </c>
      <c r="G1058" s="11" t="s">
        <v>2482</v>
      </c>
      <c r="H1058" s="32" t="s">
        <v>1131</v>
      </c>
      <c r="I1058" s="11" t="s">
        <v>2198</v>
      </c>
      <c r="J1058" s="33"/>
      <c r="K1058" s="33"/>
      <c r="L1058" s="33"/>
      <c r="M1058" s="33"/>
      <c r="N1058" s="33"/>
      <c r="O1058" s="33"/>
      <c r="P1058" s="33"/>
      <c r="Q1058" s="33"/>
      <c r="R1058" s="33"/>
      <c r="S1058" s="33">
        <v>1</v>
      </c>
      <c r="T1058" s="33"/>
      <c r="U1058" s="33"/>
      <c r="V1058" s="33"/>
      <c r="W1058" s="33"/>
      <c r="X1058" s="33"/>
      <c r="Y1058" s="33"/>
    </row>
    <row r="1059" spans="1:25" s="7" customFormat="1" ht="33.75">
      <c r="A1059" s="10">
        <v>1050</v>
      </c>
      <c r="B1059" s="8" t="s">
        <v>980</v>
      </c>
      <c r="C1059" s="9" t="s">
        <v>2430</v>
      </c>
      <c r="D1059" s="10" t="s">
        <v>1129</v>
      </c>
      <c r="E1059" s="29" t="s">
        <v>2438</v>
      </c>
      <c r="F1059" s="11" t="s">
        <v>2291</v>
      </c>
      <c r="G1059" s="11" t="s">
        <v>2482</v>
      </c>
      <c r="H1059" s="32" t="s">
        <v>1131</v>
      </c>
      <c r="I1059" s="11" t="s">
        <v>1888</v>
      </c>
      <c r="J1059" s="33">
        <v>1</v>
      </c>
      <c r="K1059" s="33"/>
      <c r="L1059" s="33"/>
      <c r="M1059" s="33"/>
      <c r="N1059" s="33"/>
      <c r="O1059" s="33"/>
      <c r="P1059" s="33"/>
      <c r="Q1059" s="33"/>
      <c r="R1059" s="33"/>
      <c r="S1059" s="33">
        <v>1</v>
      </c>
      <c r="T1059" s="33"/>
      <c r="U1059" s="33"/>
      <c r="V1059" s="33"/>
      <c r="W1059" s="33"/>
      <c r="X1059" s="33"/>
      <c r="Y1059" s="33"/>
    </row>
    <row r="1060" spans="1:25" s="7" customFormat="1" ht="33.75">
      <c r="A1060" s="10">
        <v>1051</v>
      </c>
      <c r="B1060" s="8" t="s">
        <v>1068</v>
      </c>
      <c r="C1060" s="9" t="s">
        <v>2430</v>
      </c>
      <c r="D1060" s="10" t="s">
        <v>1129</v>
      </c>
      <c r="E1060" s="29" t="s">
        <v>2438</v>
      </c>
      <c r="F1060" s="11" t="s">
        <v>2291</v>
      </c>
      <c r="G1060" s="11" t="s">
        <v>2482</v>
      </c>
      <c r="H1060" s="32" t="s">
        <v>1131</v>
      </c>
      <c r="I1060" s="11" t="s">
        <v>1799</v>
      </c>
      <c r="J1060" s="33"/>
      <c r="K1060" s="33"/>
      <c r="L1060" s="33"/>
      <c r="M1060" s="33"/>
      <c r="N1060" s="33"/>
      <c r="O1060" s="33"/>
      <c r="P1060" s="33"/>
      <c r="Q1060" s="33"/>
      <c r="R1060" s="33"/>
      <c r="S1060" s="33"/>
      <c r="T1060" s="33"/>
      <c r="U1060" s="33"/>
      <c r="V1060" s="33"/>
      <c r="W1060" s="33"/>
      <c r="X1060" s="33"/>
      <c r="Y1060" s="33"/>
    </row>
    <row r="1061" spans="1:25" s="7" customFormat="1">
      <c r="A1061" s="10">
        <v>1052</v>
      </c>
      <c r="B1061" s="8" t="s">
        <v>142</v>
      </c>
      <c r="C1061" s="9" t="s">
        <v>2545</v>
      </c>
      <c r="D1061" s="10">
        <v>942</v>
      </c>
      <c r="E1061" s="29" t="s">
        <v>2438</v>
      </c>
      <c r="F1061" s="11" t="s">
        <v>2291</v>
      </c>
      <c r="G1061" s="11" t="s">
        <v>2488</v>
      </c>
      <c r="H1061" s="32" t="s">
        <v>1132</v>
      </c>
      <c r="I1061" s="11" t="s">
        <v>1785</v>
      </c>
      <c r="J1061" s="33">
        <v>1</v>
      </c>
      <c r="K1061" s="33"/>
      <c r="L1061" s="33">
        <v>1</v>
      </c>
      <c r="M1061" s="33">
        <v>2</v>
      </c>
      <c r="N1061" s="33"/>
      <c r="O1061" s="33">
        <v>2</v>
      </c>
      <c r="P1061" s="33"/>
      <c r="Q1061" s="33"/>
      <c r="R1061" s="33">
        <v>2</v>
      </c>
      <c r="S1061" s="33">
        <v>1</v>
      </c>
      <c r="T1061" s="33"/>
      <c r="U1061" s="33">
        <v>1</v>
      </c>
      <c r="V1061" s="33">
        <v>1</v>
      </c>
      <c r="W1061" s="33">
        <v>1</v>
      </c>
      <c r="X1061" s="33"/>
      <c r="Y1061" s="33">
        <v>1</v>
      </c>
    </row>
    <row r="1062" spans="1:25" s="7" customFormat="1" ht="33.75">
      <c r="A1062" s="10">
        <v>1053</v>
      </c>
      <c r="B1062" s="8" t="s">
        <v>160</v>
      </c>
      <c r="C1062" s="9" t="s">
        <v>2545</v>
      </c>
      <c r="D1062" s="10">
        <v>1005</v>
      </c>
      <c r="E1062" s="29" t="s">
        <v>2438</v>
      </c>
      <c r="F1062" s="11" t="s">
        <v>2291</v>
      </c>
      <c r="G1062" s="11" t="s">
        <v>2488</v>
      </c>
      <c r="H1062" s="32" t="s">
        <v>1132</v>
      </c>
      <c r="I1062" s="11" t="s">
        <v>2136</v>
      </c>
      <c r="J1062" s="33"/>
      <c r="K1062" s="33"/>
      <c r="L1062" s="33"/>
      <c r="M1062" s="33"/>
      <c r="N1062" s="33"/>
      <c r="O1062" s="33"/>
      <c r="P1062" s="33"/>
      <c r="Q1062" s="33"/>
      <c r="R1062" s="33"/>
      <c r="S1062" s="33"/>
      <c r="T1062" s="33"/>
      <c r="U1062" s="33"/>
      <c r="V1062" s="33"/>
      <c r="W1062" s="33"/>
      <c r="X1062" s="33"/>
      <c r="Y1062" s="33"/>
    </row>
    <row r="1063" spans="1:25" s="7" customFormat="1">
      <c r="A1063" s="10">
        <v>1054</v>
      </c>
      <c r="B1063" s="8" t="s">
        <v>238</v>
      </c>
      <c r="C1063" s="9" t="s">
        <v>2430</v>
      </c>
      <c r="D1063" s="10" t="s">
        <v>1129</v>
      </c>
      <c r="E1063" s="29" t="s">
        <v>2438</v>
      </c>
      <c r="F1063" s="11" t="s">
        <v>2291</v>
      </c>
      <c r="G1063" s="11" t="s">
        <v>2488</v>
      </c>
      <c r="H1063" s="32" t="s">
        <v>1132</v>
      </c>
      <c r="I1063" s="11" t="s">
        <v>1824</v>
      </c>
      <c r="J1063" s="33"/>
      <c r="K1063" s="33"/>
      <c r="L1063" s="33"/>
      <c r="M1063" s="33"/>
      <c r="N1063" s="33"/>
      <c r="O1063" s="33"/>
      <c r="P1063" s="33"/>
      <c r="Q1063" s="33"/>
      <c r="R1063" s="33"/>
      <c r="S1063" s="33"/>
      <c r="T1063" s="33"/>
      <c r="U1063" s="33"/>
      <c r="V1063" s="33"/>
      <c r="W1063" s="33"/>
      <c r="X1063" s="33"/>
      <c r="Y1063" s="33"/>
    </row>
    <row r="1064" spans="1:25" s="7" customFormat="1" ht="22.5">
      <c r="A1064" s="10">
        <v>1055</v>
      </c>
      <c r="B1064" s="8" t="s">
        <v>297</v>
      </c>
      <c r="C1064" s="9" t="s">
        <v>2547</v>
      </c>
      <c r="D1064" s="10">
        <v>338</v>
      </c>
      <c r="E1064" s="29" t="s">
        <v>2438</v>
      </c>
      <c r="F1064" s="11" t="s">
        <v>2291</v>
      </c>
      <c r="G1064" s="11" t="s">
        <v>2488</v>
      </c>
      <c r="H1064" s="32" t="s">
        <v>1132</v>
      </c>
      <c r="I1064" s="11" t="s">
        <v>1494</v>
      </c>
      <c r="J1064" s="33"/>
      <c r="K1064" s="33">
        <v>2</v>
      </c>
      <c r="L1064" s="33">
        <v>1</v>
      </c>
      <c r="M1064" s="33"/>
      <c r="N1064" s="33"/>
      <c r="O1064" s="33">
        <v>2</v>
      </c>
      <c r="P1064" s="33">
        <v>2</v>
      </c>
      <c r="Q1064" s="33">
        <v>2</v>
      </c>
      <c r="R1064" s="33"/>
      <c r="S1064" s="33"/>
      <c r="T1064" s="33"/>
      <c r="U1064" s="33">
        <v>1</v>
      </c>
      <c r="V1064" s="33">
        <v>1</v>
      </c>
      <c r="W1064" s="33"/>
      <c r="X1064" s="33"/>
      <c r="Y1064" s="33"/>
    </row>
    <row r="1065" spans="1:25" s="7" customFormat="1">
      <c r="A1065" s="10">
        <v>1056</v>
      </c>
      <c r="B1065" s="8" t="s">
        <v>694</v>
      </c>
      <c r="C1065" s="9" t="s">
        <v>2430</v>
      </c>
      <c r="D1065" s="10" t="s">
        <v>1129</v>
      </c>
      <c r="E1065" s="29" t="s">
        <v>2438</v>
      </c>
      <c r="F1065" s="11" t="s">
        <v>2291</v>
      </c>
      <c r="G1065" s="11" t="s">
        <v>2488</v>
      </c>
      <c r="H1065" s="32" t="s">
        <v>1132</v>
      </c>
      <c r="I1065" s="11" t="s">
        <v>1639</v>
      </c>
      <c r="J1065" s="33"/>
      <c r="K1065" s="33"/>
      <c r="L1065" s="33"/>
      <c r="M1065" s="33"/>
      <c r="N1065" s="33"/>
      <c r="O1065" s="33"/>
      <c r="P1065" s="33"/>
      <c r="Q1065" s="33"/>
      <c r="R1065" s="33"/>
      <c r="S1065" s="33"/>
      <c r="T1065" s="33"/>
      <c r="U1065" s="33"/>
      <c r="V1065" s="33"/>
      <c r="W1065" s="33"/>
      <c r="X1065" s="33"/>
      <c r="Y1065" s="33"/>
    </row>
    <row r="1066" spans="1:25" s="7" customFormat="1">
      <c r="A1066" s="10">
        <v>1057</v>
      </c>
      <c r="B1066" s="8" t="s">
        <v>827</v>
      </c>
      <c r="C1066" s="9" t="s">
        <v>2430</v>
      </c>
      <c r="D1066" s="10" t="s">
        <v>1129</v>
      </c>
      <c r="E1066" s="29" t="s">
        <v>2438</v>
      </c>
      <c r="F1066" s="11" t="s">
        <v>2291</v>
      </c>
      <c r="G1066" s="11" t="s">
        <v>2488</v>
      </c>
      <c r="H1066" s="32" t="s">
        <v>1132</v>
      </c>
      <c r="I1066" s="11" t="s">
        <v>1806</v>
      </c>
      <c r="J1066" s="33"/>
      <c r="K1066" s="33">
        <v>1</v>
      </c>
      <c r="L1066" s="33">
        <v>1</v>
      </c>
      <c r="M1066" s="33"/>
      <c r="N1066" s="33"/>
      <c r="O1066" s="33"/>
      <c r="P1066" s="33"/>
      <c r="Q1066" s="33"/>
      <c r="R1066" s="33"/>
      <c r="S1066" s="33"/>
      <c r="T1066" s="33"/>
      <c r="U1066" s="33"/>
      <c r="V1066" s="33"/>
      <c r="W1066" s="33"/>
      <c r="X1066" s="33"/>
      <c r="Y1066" s="33"/>
    </row>
    <row r="1067" spans="1:25" s="7" customFormat="1">
      <c r="A1067" s="10">
        <v>1058</v>
      </c>
      <c r="B1067" s="8" t="s">
        <v>828</v>
      </c>
      <c r="C1067" s="9" t="s">
        <v>2430</v>
      </c>
      <c r="D1067" s="10" t="s">
        <v>1129</v>
      </c>
      <c r="E1067" s="29" t="s">
        <v>2438</v>
      </c>
      <c r="F1067" s="11" t="s">
        <v>2291</v>
      </c>
      <c r="G1067" s="11" t="s">
        <v>2488</v>
      </c>
      <c r="H1067" s="32" t="s">
        <v>1132</v>
      </c>
      <c r="I1067" s="11" t="s">
        <v>2205</v>
      </c>
      <c r="J1067" s="33"/>
      <c r="K1067" s="33"/>
      <c r="L1067" s="33"/>
      <c r="M1067" s="33"/>
      <c r="N1067" s="33"/>
      <c r="O1067" s="33"/>
      <c r="P1067" s="33"/>
      <c r="Q1067" s="33"/>
      <c r="R1067" s="33"/>
      <c r="S1067" s="33"/>
      <c r="T1067" s="33"/>
      <c r="U1067" s="33"/>
      <c r="V1067" s="33"/>
      <c r="W1067" s="33"/>
      <c r="X1067" s="33"/>
      <c r="Y1067" s="33"/>
    </row>
    <row r="1068" spans="1:25" s="7" customFormat="1" ht="22.5">
      <c r="A1068" s="10">
        <v>1059</v>
      </c>
      <c r="B1068" s="8" t="s">
        <v>7</v>
      </c>
      <c r="C1068" s="9" t="s">
        <v>2545</v>
      </c>
      <c r="D1068" s="10">
        <v>9</v>
      </c>
      <c r="E1068" s="29" t="s">
        <v>2438</v>
      </c>
      <c r="F1068" s="11" t="s">
        <v>2291</v>
      </c>
      <c r="G1068" s="11" t="s">
        <v>2488</v>
      </c>
      <c r="H1068" s="32" t="s">
        <v>1131</v>
      </c>
      <c r="I1068" s="11" t="s">
        <v>1829</v>
      </c>
      <c r="J1068" s="33"/>
      <c r="K1068" s="33"/>
      <c r="L1068" s="33"/>
      <c r="M1068" s="33"/>
      <c r="N1068" s="33"/>
      <c r="O1068" s="33"/>
      <c r="P1068" s="33"/>
      <c r="Q1068" s="33"/>
      <c r="R1068" s="33"/>
      <c r="S1068" s="33"/>
      <c r="T1068" s="33"/>
      <c r="U1068" s="33"/>
      <c r="V1068" s="33"/>
      <c r="W1068" s="33"/>
      <c r="X1068" s="33"/>
      <c r="Y1068" s="33"/>
    </row>
    <row r="1069" spans="1:25" s="7" customFormat="1" ht="22.5">
      <c r="A1069" s="10">
        <v>1060</v>
      </c>
      <c r="B1069" s="8" t="s">
        <v>298</v>
      </c>
      <c r="C1069" s="9" t="s">
        <v>2547</v>
      </c>
      <c r="D1069" s="10">
        <v>339</v>
      </c>
      <c r="E1069" s="29" t="s">
        <v>2438</v>
      </c>
      <c r="F1069" s="11" t="s">
        <v>2291</v>
      </c>
      <c r="G1069" s="11" t="s">
        <v>2488</v>
      </c>
      <c r="H1069" s="32" t="s">
        <v>1131</v>
      </c>
      <c r="I1069" s="11" t="s">
        <v>1736</v>
      </c>
      <c r="J1069" s="33"/>
      <c r="K1069" s="33"/>
      <c r="L1069" s="33"/>
      <c r="M1069" s="33"/>
      <c r="N1069" s="33"/>
      <c r="O1069" s="33"/>
      <c r="P1069" s="33"/>
      <c r="Q1069" s="33"/>
      <c r="R1069" s="33"/>
      <c r="S1069" s="33"/>
      <c r="T1069" s="33"/>
      <c r="U1069" s="33"/>
      <c r="V1069" s="33">
        <v>1</v>
      </c>
      <c r="W1069" s="33"/>
      <c r="X1069" s="33"/>
      <c r="Y1069" s="33"/>
    </row>
    <row r="1070" spans="1:25" s="7" customFormat="1">
      <c r="A1070" s="10">
        <v>1061</v>
      </c>
      <c r="B1070" s="8" t="s">
        <v>635</v>
      </c>
      <c r="C1070" s="9" t="s">
        <v>2545</v>
      </c>
      <c r="D1070" s="10">
        <v>223</v>
      </c>
      <c r="E1070" s="29" t="s">
        <v>2438</v>
      </c>
      <c r="F1070" s="11" t="s">
        <v>2291</v>
      </c>
      <c r="G1070" s="11" t="s">
        <v>2488</v>
      </c>
      <c r="H1070" s="32" t="s">
        <v>1131</v>
      </c>
      <c r="I1070" s="11" t="s">
        <v>1659</v>
      </c>
      <c r="J1070" s="33"/>
      <c r="K1070" s="33"/>
      <c r="L1070" s="33"/>
      <c r="M1070" s="33"/>
      <c r="N1070" s="33"/>
      <c r="O1070" s="33"/>
      <c r="P1070" s="33"/>
      <c r="Q1070" s="33"/>
      <c r="R1070" s="33"/>
      <c r="S1070" s="33"/>
      <c r="T1070" s="33"/>
      <c r="U1070" s="33"/>
      <c r="V1070" s="33">
        <v>1</v>
      </c>
      <c r="W1070" s="33"/>
      <c r="X1070" s="33"/>
      <c r="Y1070" s="33"/>
    </row>
    <row r="1071" spans="1:25" s="7" customFormat="1">
      <c r="A1071" s="10">
        <v>1062</v>
      </c>
      <c r="B1071" s="8" t="s">
        <v>666</v>
      </c>
      <c r="C1071" s="9" t="s">
        <v>2545</v>
      </c>
      <c r="D1071" s="10">
        <v>897</v>
      </c>
      <c r="E1071" s="29" t="s">
        <v>2438</v>
      </c>
      <c r="F1071" s="11" t="s">
        <v>2291</v>
      </c>
      <c r="G1071" s="11" t="s">
        <v>2488</v>
      </c>
      <c r="H1071" s="32" t="s">
        <v>1131</v>
      </c>
      <c r="I1071" s="11" t="s">
        <v>1468</v>
      </c>
      <c r="J1071" s="33"/>
      <c r="K1071" s="33"/>
      <c r="L1071" s="33"/>
      <c r="M1071" s="33"/>
      <c r="N1071" s="33"/>
      <c r="O1071" s="33"/>
      <c r="P1071" s="33"/>
      <c r="Q1071" s="33"/>
      <c r="R1071" s="33"/>
      <c r="S1071" s="33"/>
      <c r="T1071" s="33"/>
      <c r="U1071" s="33"/>
      <c r="V1071" s="33"/>
      <c r="W1071" s="33"/>
      <c r="X1071" s="33"/>
      <c r="Y1071" s="33"/>
    </row>
    <row r="1072" spans="1:25" s="7" customFormat="1">
      <c r="A1072" s="10">
        <v>1063</v>
      </c>
      <c r="B1072" s="8" t="s">
        <v>686</v>
      </c>
      <c r="C1072" s="9" t="s">
        <v>2430</v>
      </c>
      <c r="D1072" s="10" t="s">
        <v>1129</v>
      </c>
      <c r="E1072" s="29" t="s">
        <v>2438</v>
      </c>
      <c r="F1072" s="11" t="s">
        <v>2291</v>
      </c>
      <c r="G1072" s="11" t="s">
        <v>2488</v>
      </c>
      <c r="H1072" s="32" t="s">
        <v>1131</v>
      </c>
      <c r="I1072" s="11" t="s">
        <v>2023</v>
      </c>
      <c r="J1072" s="33"/>
      <c r="K1072" s="33"/>
      <c r="L1072" s="33"/>
      <c r="M1072" s="33"/>
      <c r="N1072" s="33"/>
      <c r="O1072" s="33"/>
      <c r="P1072" s="33"/>
      <c r="Q1072" s="33"/>
      <c r="R1072" s="33"/>
      <c r="S1072" s="33"/>
      <c r="T1072" s="33"/>
      <c r="U1072" s="33"/>
      <c r="V1072" s="33"/>
      <c r="W1072" s="33"/>
      <c r="X1072" s="33"/>
      <c r="Y1072" s="33"/>
    </row>
    <row r="1073" spans="1:25" s="7" customFormat="1">
      <c r="A1073" s="10">
        <v>1064</v>
      </c>
      <c r="B1073" s="8" t="s">
        <v>746</v>
      </c>
      <c r="C1073" s="9" t="s">
        <v>2430</v>
      </c>
      <c r="D1073" s="10" t="s">
        <v>1129</v>
      </c>
      <c r="E1073" s="29" t="s">
        <v>2438</v>
      </c>
      <c r="F1073" s="11" t="s">
        <v>2291</v>
      </c>
      <c r="G1073" s="11" t="s">
        <v>2488</v>
      </c>
      <c r="H1073" s="32" t="s">
        <v>1131</v>
      </c>
      <c r="I1073" s="11" t="s">
        <v>1546</v>
      </c>
      <c r="J1073" s="33"/>
      <c r="K1073" s="33"/>
      <c r="L1073" s="33"/>
      <c r="M1073" s="33"/>
      <c r="N1073" s="33"/>
      <c r="O1073" s="33"/>
      <c r="P1073" s="33"/>
      <c r="Q1073" s="33"/>
      <c r="R1073" s="33"/>
      <c r="S1073" s="33"/>
      <c r="T1073" s="33"/>
      <c r="U1073" s="33"/>
      <c r="V1073" s="33"/>
      <c r="W1073" s="33"/>
      <c r="X1073" s="33"/>
      <c r="Y1073" s="33"/>
    </row>
    <row r="1074" spans="1:25" s="7" customFormat="1" ht="33.75">
      <c r="A1074" s="10">
        <v>1065</v>
      </c>
      <c r="B1074" s="8" t="s">
        <v>756</v>
      </c>
      <c r="C1074" s="9" t="s">
        <v>2430</v>
      </c>
      <c r="D1074" s="10" t="s">
        <v>1129</v>
      </c>
      <c r="E1074" s="29" t="s">
        <v>2438</v>
      </c>
      <c r="F1074" s="11" t="s">
        <v>2291</v>
      </c>
      <c r="G1074" s="11" t="s">
        <v>2488</v>
      </c>
      <c r="H1074" s="32" t="s">
        <v>1131</v>
      </c>
      <c r="I1074" s="11" t="s">
        <v>2200</v>
      </c>
      <c r="J1074" s="33"/>
      <c r="K1074" s="33"/>
      <c r="L1074" s="33"/>
      <c r="M1074" s="33"/>
      <c r="N1074" s="33"/>
      <c r="O1074" s="33"/>
      <c r="P1074" s="33"/>
      <c r="Q1074" s="33"/>
      <c r="R1074" s="33"/>
      <c r="S1074" s="33"/>
      <c r="T1074" s="33"/>
      <c r="U1074" s="33"/>
      <c r="V1074" s="33"/>
      <c r="W1074" s="33"/>
      <c r="X1074" s="33"/>
      <c r="Y1074" s="33"/>
    </row>
    <row r="1075" spans="1:25" s="7" customFormat="1">
      <c r="A1075" s="10">
        <v>1066</v>
      </c>
      <c r="B1075" s="8" t="s">
        <v>830</v>
      </c>
      <c r="C1075" s="9" t="s">
        <v>2430</v>
      </c>
      <c r="D1075" s="10" t="s">
        <v>1129</v>
      </c>
      <c r="E1075" s="29" t="s">
        <v>2438</v>
      </c>
      <c r="F1075" s="11" t="s">
        <v>2291</v>
      </c>
      <c r="G1075" s="11" t="s">
        <v>2488</v>
      </c>
      <c r="H1075" s="32" t="s">
        <v>1131</v>
      </c>
      <c r="I1075" s="11" t="s">
        <v>1299</v>
      </c>
      <c r="J1075" s="33"/>
      <c r="K1075" s="33"/>
      <c r="L1075" s="33"/>
      <c r="M1075" s="33"/>
      <c r="N1075" s="33"/>
      <c r="O1075" s="33"/>
      <c r="P1075" s="33"/>
      <c r="Q1075" s="33"/>
      <c r="R1075" s="33"/>
      <c r="S1075" s="33"/>
      <c r="T1075" s="33"/>
      <c r="U1075" s="33"/>
      <c r="V1075" s="33"/>
      <c r="W1075" s="33"/>
      <c r="X1075" s="33"/>
      <c r="Y1075" s="33"/>
    </row>
    <row r="1076" spans="1:25" s="7" customFormat="1">
      <c r="A1076" s="10">
        <v>1067</v>
      </c>
      <c r="B1076" s="8" t="s">
        <v>851</v>
      </c>
      <c r="C1076" s="9" t="s">
        <v>2430</v>
      </c>
      <c r="D1076" s="10" t="s">
        <v>1129</v>
      </c>
      <c r="E1076" s="29" t="s">
        <v>2438</v>
      </c>
      <c r="F1076" s="11" t="s">
        <v>2291</v>
      </c>
      <c r="G1076" s="11" t="s">
        <v>2488</v>
      </c>
      <c r="H1076" s="32" t="s">
        <v>1131</v>
      </c>
      <c r="I1076" s="11" t="s">
        <v>1889</v>
      </c>
      <c r="J1076" s="33"/>
      <c r="K1076" s="33"/>
      <c r="L1076" s="33"/>
      <c r="M1076" s="33"/>
      <c r="N1076" s="33"/>
      <c r="O1076" s="33"/>
      <c r="P1076" s="33"/>
      <c r="Q1076" s="33"/>
      <c r="R1076" s="33"/>
      <c r="S1076" s="33"/>
      <c r="T1076" s="33"/>
      <c r="U1076" s="33"/>
      <c r="V1076" s="33"/>
      <c r="W1076" s="33"/>
      <c r="X1076" s="33"/>
      <c r="Y1076" s="33"/>
    </row>
    <row r="1077" spans="1:25" s="7" customFormat="1">
      <c r="A1077" s="10">
        <v>1068</v>
      </c>
      <c r="B1077" s="8" t="s">
        <v>874</v>
      </c>
      <c r="C1077" s="9" t="s">
        <v>2430</v>
      </c>
      <c r="D1077" s="10" t="s">
        <v>1129</v>
      </c>
      <c r="E1077" s="29" t="s">
        <v>2438</v>
      </c>
      <c r="F1077" s="11" t="s">
        <v>2291</v>
      </c>
      <c r="G1077" s="11" t="s">
        <v>2488</v>
      </c>
      <c r="H1077" s="32" t="s">
        <v>1131</v>
      </c>
      <c r="I1077" s="11" t="s">
        <v>1820</v>
      </c>
      <c r="J1077" s="33"/>
      <c r="K1077" s="33"/>
      <c r="L1077" s="33"/>
      <c r="M1077" s="33"/>
      <c r="N1077" s="33"/>
      <c r="O1077" s="33"/>
      <c r="P1077" s="33"/>
      <c r="Q1077" s="33"/>
      <c r="R1077" s="33"/>
      <c r="S1077" s="33"/>
      <c r="T1077" s="33"/>
      <c r="U1077" s="33"/>
      <c r="V1077" s="33"/>
      <c r="W1077" s="33"/>
      <c r="X1077" s="33"/>
      <c r="Y1077" s="33"/>
    </row>
    <row r="1078" spans="1:25" s="7" customFormat="1" ht="22.5">
      <c r="A1078" s="10">
        <v>1069</v>
      </c>
      <c r="B1078" s="8" t="s">
        <v>947</v>
      </c>
      <c r="C1078" s="9" t="s">
        <v>2430</v>
      </c>
      <c r="D1078" s="10" t="s">
        <v>1129</v>
      </c>
      <c r="E1078" s="29" t="s">
        <v>2438</v>
      </c>
      <c r="F1078" s="11" t="s">
        <v>2291</v>
      </c>
      <c r="G1078" s="11" t="s">
        <v>2488</v>
      </c>
      <c r="H1078" s="32" t="s">
        <v>1131</v>
      </c>
      <c r="I1078" s="11" t="s">
        <v>1360</v>
      </c>
      <c r="J1078" s="33"/>
      <c r="K1078" s="33"/>
      <c r="L1078" s="33"/>
      <c r="M1078" s="33"/>
      <c r="N1078" s="33"/>
      <c r="O1078" s="33"/>
      <c r="P1078" s="33"/>
      <c r="Q1078" s="33"/>
      <c r="R1078" s="33"/>
      <c r="S1078" s="33"/>
      <c r="T1078" s="33"/>
      <c r="U1078" s="33"/>
      <c r="V1078" s="33"/>
      <c r="W1078" s="33"/>
      <c r="X1078" s="33"/>
      <c r="Y1078" s="33"/>
    </row>
    <row r="1079" spans="1:25" s="7" customFormat="1" ht="22.5">
      <c r="A1079" s="10">
        <v>1070</v>
      </c>
      <c r="B1079" s="8" t="s">
        <v>991</v>
      </c>
      <c r="C1079" s="9" t="s">
        <v>2430</v>
      </c>
      <c r="D1079" s="10" t="s">
        <v>1129</v>
      </c>
      <c r="E1079" s="29" t="s">
        <v>2438</v>
      </c>
      <c r="F1079" s="11" t="s">
        <v>2291</v>
      </c>
      <c r="G1079" s="11" t="s">
        <v>2488</v>
      </c>
      <c r="H1079" s="32" t="s">
        <v>1131</v>
      </c>
      <c r="I1079" s="11" t="s">
        <v>2139</v>
      </c>
      <c r="J1079" s="33"/>
      <c r="K1079" s="33"/>
      <c r="L1079" s="33"/>
      <c r="M1079" s="33"/>
      <c r="N1079" s="33"/>
      <c r="O1079" s="33"/>
      <c r="P1079" s="33"/>
      <c r="Q1079" s="33"/>
      <c r="R1079" s="33"/>
      <c r="S1079" s="33"/>
      <c r="T1079" s="33"/>
      <c r="U1079" s="33"/>
      <c r="V1079" s="33"/>
      <c r="W1079" s="33"/>
      <c r="X1079" s="33"/>
      <c r="Y1079" s="33"/>
    </row>
    <row r="1080" spans="1:25" s="7" customFormat="1">
      <c r="A1080" s="10">
        <v>1071</v>
      </c>
      <c r="B1080" s="8" t="s">
        <v>1003</v>
      </c>
      <c r="C1080" s="9" t="s">
        <v>2430</v>
      </c>
      <c r="D1080" s="10" t="s">
        <v>1129</v>
      </c>
      <c r="E1080" s="29" t="s">
        <v>2438</v>
      </c>
      <c r="F1080" s="11" t="s">
        <v>2291</v>
      </c>
      <c r="G1080" s="11" t="s">
        <v>2488</v>
      </c>
      <c r="H1080" s="32" t="s">
        <v>1131</v>
      </c>
      <c r="I1080" s="11" t="s">
        <v>1938</v>
      </c>
      <c r="J1080" s="33"/>
      <c r="K1080" s="33"/>
      <c r="L1080" s="33"/>
      <c r="M1080" s="33"/>
      <c r="N1080" s="33"/>
      <c r="O1080" s="33"/>
      <c r="P1080" s="33"/>
      <c r="Q1080" s="33"/>
      <c r="R1080" s="33"/>
      <c r="S1080" s="33"/>
      <c r="T1080" s="33"/>
      <c r="U1080" s="33"/>
      <c r="V1080" s="33"/>
      <c r="W1080" s="33"/>
      <c r="X1080" s="33"/>
      <c r="Y1080" s="33"/>
    </row>
    <row r="1081" spans="1:25" s="7" customFormat="1">
      <c r="A1081" s="10">
        <v>1072</v>
      </c>
      <c r="B1081" s="8" t="s">
        <v>1039</v>
      </c>
      <c r="C1081" s="9" t="s">
        <v>2430</v>
      </c>
      <c r="D1081" s="10" t="s">
        <v>1129</v>
      </c>
      <c r="E1081" s="29" t="s">
        <v>2438</v>
      </c>
      <c r="F1081" s="11" t="s">
        <v>2291</v>
      </c>
      <c r="G1081" s="11" t="s">
        <v>2488</v>
      </c>
      <c r="H1081" s="32" t="s">
        <v>1131</v>
      </c>
      <c r="I1081" s="11" t="s">
        <v>1642</v>
      </c>
      <c r="J1081" s="33"/>
      <c r="K1081" s="33"/>
      <c r="L1081" s="33"/>
      <c r="M1081" s="33"/>
      <c r="N1081" s="33"/>
      <c r="O1081" s="33"/>
      <c r="P1081" s="33"/>
      <c r="Q1081" s="33"/>
      <c r="R1081" s="33"/>
      <c r="S1081" s="33"/>
      <c r="T1081" s="33"/>
      <c r="U1081" s="33"/>
      <c r="V1081" s="33"/>
      <c r="W1081" s="33"/>
      <c r="X1081" s="33"/>
      <c r="Y1081" s="33"/>
    </row>
    <row r="1082" spans="1:25" s="7" customFormat="1" ht="22.5">
      <c r="A1082" s="10">
        <v>1073</v>
      </c>
      <c r="B1082" s="8" t="s">
        <v>1069</v>
      </c>
      <c r="C1082" s="9" t="s">
        <v>2430</v>
      </c>
      <c r="D1082" s="10" t="s">
        <v>1129</v>
      </c>
      <c r="E1082" s="29" t="s">
        <v>2438</v>
      </c>
      <c r="F1082" s="11" t="s">
        <v>2291</v>
      </c>
      <c r="G1082" s="11" t="s">
        <v>2488</v>
      </c>
      <c r="H1082" s="32" t="s">
        <v>1131</v>
      </c>
      <c r="I1082" s="11" t="s">
        <v>1800</v>
      </c>
      <c r="J1082" s="33">
        <v>1</v>
      </c>
      <c r="K1082" s="33"/>
      <c r="L1082" s="33"/>
      <c r="M1082" s="33">
        <v>1</v>
      </c>
      <c r="N1082" s="33"/>
      <c r="O1082" s="33"/>
      <c r="P1082" s="33"/>
      <c r="Q1082" s="33"/>
      <c r="R1082" s="33"/>
      <c r="S1082" s="33">
        <v>1</v>
      </c>
      <c r="T1082" s="33"/>
      <c r="U1082" s="33"/>
      <c r="V1082" s="33"/>
      <c r="W1082" s="33"/>
      <c r="X1082" s="33"/>
      <c r="Y1082" s="33"/>
    </row>
    <row r="1083" spans="1:25" s="7" customFormat="1" ht="22.5">
      <c r="A1083" s="10">
        <v>1074</v>
      </c>
      <c r="B1083" s="8" t="s">
        <v>983</v>
      </c>
      <c r="C1083" s="9" t="s">
        <v>2430</v>
      </c>
      <c r="D1083" s="10" t="s">
        <v>1129</v>
      </c>
      <c r="E1083" s="29" t="s">
        <v>2438</v>
      </c>
      <c r="F1083" s="11" t="s">
        <v>2291</v>
      </c>
      <c r="G1083" s="11" t="s">
        <v>2353</v>
      </c>
      <c r="H1083" s="32" t="s">
        <v>1131</v>
      </c>
      <c r="I1083" s="11" t="s">
        <v>1274</v>
      </c>
      <c r="J1083" s="33"/>
      <c r="K1083" s="33"/>
      <c r="L1083" s="33"/>
      <c r="M1083" s="33"/>
      <c r="N1083" s="33"/>
      <c r="O1083" s="33"/>
      <c r="P1083" s="33"/>
      <c r="Q1083" s="33"/>
      <c r="R1083" s="33"/>
      <c r="S1083" s="33"/>
      <c r="T1083" s="33"/>
      <c r="U1083" s="33"/>
      <c r="V1083" s="33"/>
      <c r="W1083" s="33"/>
      <c r="X1083" s="33"/>
      <c r="Y1083" s="33"/>
    </row>
    <row r="1084" spans="1:25" s="7" customFormat="1" ht="33.75">
      <c r="A1084" s="10">
        <v>1075</v>
      </c>
      <c r="B1084" s="8" t="s">
        <v>144</v>
      </c>
      <c r="C1084" s="9" t="s">
        <v>2547</v>
      </c>
      <c r="D1084" s="10">
        <v>954</v>
      </c>
      <c r="E1084" s="29" t="s">
        <v>2438</v>
      </c>
      <c r="F1084" s="11" t="s">
        <v>2291</v>
      </c>
      <c r="G1084" s="11" t="s">
        <v>2490</v>
      </c>
      <c r="H1084" s="32" t="s">
        <v>1132</v>
      </c>
      <c r="I1084" s="11" t="s">
        <v>2135</v>
      </c>
      <c r="J1084" s="33"/>
      <c r="K1084" s="33"/>
      <c r="L1084" s="33"/>
      <c r="M1084" s="33"/>
      <c r="N1084" s="33"/>
      <c r="O1084" s="33"/>
      <c r="P1084" s="33"/>
      <c r="Q1084" s="33"/>
      <c r="R1084" s="33"/>
      <c r="S1084" s="33"/>
      <c r="T1084" s="33"/>
      <c r="U1084" s="33"/>
      <c r="V1084" s="33"/>
      <c r="W1084" s="33"/>
      <c r="X1084" s="33"/>
      <c r="Y1084" s="33"/>
    </row>
    <row r="1085" spans="1:25" s="7" customFormat="1" ht="33.75">
      <c r="A1085" s="10">
        <v>1076</v>
      </c>
      <c r="B1085" s="8" t="s">
        <v>159</v>
      </c>
      <c r="C1085" s="9" t="s">
        <v>2545</v>
      </c>
      <c r="D1085" s="10">
        <v>1004</v>
      </c>
      <c r="E1085" s="29" t="s">
        <v>2438</v>
      </c>
      <c r="F1085" s="11" t="s">
        <v>2291</v>
      </c>
      <c r="G1085" s="11" t="s">
        <v>2490</v>
      </c>
      <c r="H1085" s="32" t="s">
        <v>1132</v>
      </c>
      <c r="I1085" s="11" t="s">
        <v>1271</v>
      </c>
      <c r="J1085" s="33"/>
      <c r="K1085" s="33"/>
      <c r="L1085" s="33"/>
      <c r="M1085" s="33"/>
      <c r="N1085" s="33"/>
      <c r="O1085" s="33"/>
      <c r="P1085" s="33"/>
      <c r="Q1085" s="33"/>
      <c r="R1085" s="33"/>
      <c r="S1085" s="33"/>
      <c r="T1085" s="33"/>
      <c r="U1085" s="33"/>
      <c r="V1085" s="33"/>
      <c r="W1085" s="33"/>
      <c r="X1085" s="33"/>
      <c r="Y1085" s="33"/>
    </row>
    <row r="1086" spans="1:25" s="7" customFormat="1" ht="33.75">
      <c r="A1086" s="10">
        <v>1077</v>
      </c>
      <c r="B1086" s="8" t="s">
        <v>253</v>
      </c>
      <c r="C1086" s="9" t="s">
        <v>2430</v>
      </c>
      <c r="D1086" s="10" t="s">
        <v>1129</v>
      </c>
      <c r="E1086" s="29" t="s">
        <v>2438</v>
      </c>
      <c r="F1086" s="11" t="s">
        <v>2291</v>
      </c>
      <c r="G1086" s="11" t="s">
        <v>2490</v>
      </c>
      <c r="H1086" s="32" t="s">
        <v>1132</v>
      </c>
      <c r="I1086" s="11" t="s">
        <v>2137</v>
      </c>
      <c r="J1086" s="33"/>
      <c r="K1086" s="33"/>
      <c r="L1086" s="33"/>
      <c r="M1086" s="33"/>
      <c r="N1086" s="33"/>
      <c r="O1086" s="33"/>
      <c r="P1086" s="33"/>
      <c r="Q1086" s="33"/>
      <c r="R1086" s="33"/>
      <c r="S1086" s="33"/>
      <c r="T1086" s="33"/>
      <c r="U1086" s="33"/>
      <c r="V1086" s="33"/>
      <c r="W1086" s="33"/>
      <c r="X1086" s="33"/>
      <c r="Y1086" s="33"/>
    </row>
    <row r="1087" spans="1:25" s="7" customFormat="1" ht="33.75">
      <c r="A1087" s="10">
        <v>1078</v>
      </c>
      <c r="B1087" s="8" t="s">
        <v>301</v>
      </c>
      <c r="C1087" s="9" t="s">
        <v>2430</v>
      </c>
      <c r="D1087" s="10" t="s">
        <v>1129</v>
      </c>
      <c r="E1087" s="29" t="s">
        <v>2438</v>
      </c>
      <c r="F1087" s="11" t="s">
        <v>2291</v>
      </c>
      <c r="G1087" s="11" t="s">
        <v>2490</v>
      </c>
      <c r="H1087" s="32" t="s">
        <v>1132</v>
      </c>
      <c r="I1087" s="11" t="s">
        <v>1547</v>
      </c>
      <c r="J1087" s="33"/>
      <c r="K1087" s="33"/>
      <c r="L1087" s="33"/>
      <c r="M1087" s="33"/>
      <c r="N1087" s="33"/>
      <c r="O1087" s="33"/>
      <c r="P1087" s="33"/>
      <c r="Q1087" s="33"/>
      <c r="R1087" s="33"/>
      <c r="S1087" s="33"/>
      <c r="T1087" s="33"/>
      <c r="U1087" s="33"/>
      <c r="V1087" s="33"/>
      <c r="W1087" s="33"/>
      <c r="X1087" s="33"/>
      <c r="Y1087" s="33"/>
    </row>
    <row r="1088" spans="1:25" s="7" customFormat="1" ht="21" customHeight="1">
      <c r="A1088" s="10">
        <v>1079</v>
      </c>
      <c r="B1088" s="8" t="s">
        <v>1</v>
      </c>
      <c r="C1088" s="9" t="s">
        <v>2547</v>
      </c>
      <c r="D1088" s="10">
        <v>108</v>
      </c>
      <c r="E1088" s="29" t="s">
        <v>2438</v>
      </c>
      <c r="F1088" s="11" t="s">
        <v>2291</v>
      </c>
      <c r="G1088" s="11" t="s">
        <v>2491</v>
      </c>
      <c r="H1088" s="32" t="s">
        <v>1132</v>
      </c>
      <c r="I1088" s="11" t="s">
        <v>1847</v>
      </c>
      <c r="J1088" s="33">
        <v>1</v>
      </c>
      <c r="K1088" s="33">
        <v>2</v>
      </c>
      <c r="L1088" s="33">
        <v>1</v>
      </c>
      <c r="M1088" s="33">
        <v>2</v>
      </c>
      <c r="N1088" s="33">
        <v>1</v>
      </c>
      <c r="O1088" s="33">
        <v>1</v>
      </c>
      <c r="P1088" s="33">
        <v>1</v>
      </c>
      <c r="Q1088" s="33">
        <v>2</v>
      </c>
      <c r="R1088" s="33">
        <v>1</v>
      </c>
      <c r="S1088" s="33">
        <v>1</v>
      </c>
      <c r="T1088" s="33">
        <v>1</v>
      </c>
      <c r="U1088" s="33">
        <v>1</v>
      </c>
      <c r="V1088" s="33">
        <v>1</v>
      </c>
      <c r="W1088" s="33">
        <v>1</v>
      </c>
      <c r="X1088" s="33">
        <v>1</v>
      </c>
      <c r="Y1088" s="33">
        <v>2</v>
      </c>
    </row>
    <row r="1089" spans="1:25" s="7" customFormat="1">
      <c r="A1089" s="10">
        <v>1080</v>
      </c>
      <c r="B1089" s="8" t="s">
        <v>47</v>
      </c>
      <c r="C1089" s="9" t="s">
        <v>2545</v>
      </c>
      <c r="D1089" s="10">
        <v>69</v>
      </c>
      <c r="E1089" s="29" t="s">
        <v>2438</v>
      </c>
      <c r="F1089" s="11" t="s">
        <v>2291</v>
      </c>
      <c r="G1089" s="11" t="s">
        <v>2491</v>
      </c>
      <c r="H1089" s="32" t="s">
        <v>1132</v>
      </c>
      <c r="I1089" s="11" t="s">
        <v>1848</v>
      </c>
      <c r="J1089" s="33">
        <v>1</v>
      </c>
      <c r="K1089" s="33">
        <v>2</v>
      </c>
      <c r="L1089" s="33">
        <v>1</v>
      </c>
      <c r="M1089" s="33">
        <v>2</v>
      </c>
      <c r="N1089" s="33"/>
      <c r="O1089" s="33"/>
      <c r="P1089" s="33"/>
      <c r="Q1089" s="33">
        <v>2</v>
      </c>
      <c r="R1089" s="33">
        <v>1</v>
      </c>
      <c r="S1089" s="33"/>
      <c r="T1089" s="33"/>
      <c r="U1089" s="33"/>
      <c r="V1089" s="33"/>
      <c r="W1089" s="33">
        <v>1</v>
      </c>
      <c r="X1089" s="33">
        <v>1</v>
      </c>
      <c r="Y1089" s="33">
        <v>2</v>
      </c>
    </row>
    <row r="1090" spans="1:25" s="7" customFormat="1" ht="22.5">
      <c r="A1090" s="10">
        <v>1081</v>
      </c>
      <c r="B1090" s="8" t="s">
        <v>207</v>
      </c>
      <c r="C1090" s="9" t="s">
        <v>2430</v>
      </c>
      <c r="D1090" s="10" t="s">
        <v>1129</v>
      </c>
      <c r="E1090" s="29" t="s">
        <v>2438</v>
      </c>
      <c r="F1090" s="11" t="s">
        <v>2291</v>
      </c>
      <c r="G1090" s="11" t="s">
        <v>2491</v>
      </c>
      <c r="H1090" s="32" t="s">
        <v>1132</v>
      </c>
      <c r="I1090" s="11" t="s">
        <v>1852</v>
      </c>
      <c r="J1090" s="33"/>
      <c r="K1090" s="33"/>
      <c r="L1090" s="33"/>
      <c r="M1090" s="33"/>
      <c r="N1090" s="33"/>
      <c r="O1090" s="33"/>
      <c r="P1090" s="33"/>
      <c r="Q1090" s="33"/>
      <c r="R1090" s="33"/>
      <c r="S1090" s="33"/>
      <c r="T1090" s="33"/>
      <c r="U1090" s="33"/>
      <c r="V1090" s="33"/>
      <c r="W1090" s="33"/>
      <c r="X1090" s="33"/>
      <c r="Y1090" s="33"/>
    </row>
    <row r="1091" spans="1:25" s="7" customFormat="1">
      <c r="A1091" s="10">
        <v>1082</v>
      </c>
      <c r="B1091" s="8" t="s">
        <v>221</v>
      </c>
      <c r="C1091" s="9" t="s">
        <v>2430</v>
      </c>
      <c r="D1091" s="10" t="s">
        <v>1129</v>
      </c>
      <c r="E1091" s="29" t="s">
        <v>2438</v>
      </c>
      <c r="F1091" s="11" t="s">
        <v>2291</v>
      </c>
      <c r="G1091" s="11" t="s">
        <v>2491</v>
      </c>
      <c r="H1091" s="32" t="s">
        <v>1132</v>
      </c>
      <c r="I1091" s="11" t="s">
        <v>1470</v>
      </c>
      <c r="J1091" s="33"/>
      <c r="K1091" s="33"/>
      <c r="L1091" s="33"/>
      <c r="M1091" s="33">
        <v>1</v>
      </c>
      <c r="N1091" s="33">
        <v>1</v>
      </c>
      <c r="O1091" s="33"/>
      <c r="P1091" s="33"/>
      <c r="Q1091" s="33">
        <v>1</v>
      </c>
      <c r="R1091" s="33"/>
      <c r="S1091" s="33"/>
      <c r="T1091" s="33"/>
      <c r="U1091" s="33"/>
      <c r="V1091" s="33"/>
      <c r="W1091" s="33"/>
      <c r="X1091" s="33"/>
      <c r="Y1091" s="33"/>
    </row>
    <row r="1092" spans="1:25" s="7" customFormat="1" ht="22.5">
      <c r="A1092" s="10">
        <v>1083</v>
      </c>
      <c r="B1092" s="8" t="s">
        <v>364</v>
      </c>
      <c r="C1092" s="9" t="s">
        <v>2430</v>
      </c>
      <c r="D1092" s="10" t="s">
        <v>1129</v>
      </c>
      <c r="E1092" s="29" t="s">
        <v>2438</v>
      </c>
      <c r="F1092" s="11" t="s">
        <v>2291</v>
      </c>
      <c r="G1092" s="11" t="s">
        <v>2491</v>
      </c>
      <c r="H1092" s="32" t="s">
        <v>1132</v>
      </c>
      <c r="I1092" s="11" t="s">
        <v>1464</v>
      </c>
      <c r="J1092" s="33"/>
      <c r="K1092" s="33"/>
      <c r="L1092" s="33"/>
      <c r="M1092" s="33">
        <v>1</v>
      </c>
      <c r="N1092" s="33">
        <v>1</v>
      </c>
      <c r="O1092" s="33"/>
      <c r="P1092" s="33"/>
      <c r="Q1092" s="33"/>
      <c r="R1092" s="33"/>
      <c r="S1092" s="33"/>
      <c r="T1092" s="33"/>
      <c r="U1092" s="33"/>
      <c r="V1092" s="33"/>
      <c r="W1092" s="33"/>
      <c r="X1092" s="33"/>
      <c r="Y1092" s="33"/>
    </row>
    <row r="1093" spans="1:25" s="7" customFormat="1">
      <c r="A1093" s="10">
        <v>1084</v>
      </c>
      <c r="B1093" s="8" t="s">
        <v>578</v>
      </c>
      <c r="C1093" s="9" t="s">
        <v>2430</v>
      </c>
      <c r="D1093" s="10" t="s">
        <v>1129</v>
      </c>
      <c r="E1093" s="29" t="s">
        <v>2438</v>
      </c>
      <c r="F1093" s="11" t="s">
        <v>2291</v>
      </c>
      <c r="G1093" s="11" t="s">
        <v>2491</v>
      </c>
      <c r="H1093" s="32" t="s">
        <v>1132</v>
      </c>
      <c r="I1093" s="11" t="s">
        <v>2229</v>
      </c>
      <c r="J1093" s="33"/>
      <c r="K1093" s="33"/>
      <c r="L1093" s="33"/>
      <c r="M1093" s="33"/>
      <c r="N1093" s="33"/>
      <c r="O1093" s="33"/>
      <c r="P1093" s="33"/>
      <c r="Q1093" s="33"/>
      <c r="R1093" s="33"/>
      <c r="S1093" s="33"/>
      <c r="T1093" s="33"/>
      <c r="U1093" s="33"/>
      <c r="V1093" s="33"/>
      <c r="W1093" s="33"/>
      <c r="X1093" s="33"/>
      <c r="Y1093" s="33"/>
    </row>
    <row r="1094" spans="1:25" s="7" customFormat="1" ht="33.75">
      <c r="A1094" s="10">
        <v>1085</v>
      </c>
      <c r="B1094" s="8" t="s">
        <v>1071</v>
      </c>
      <c r="C1094" s="9" t="s">
        <v>2430</v>
      </c>
      <c r="D1094" s="10" t="s">
        <v>1129</v>
      </c>
      <c r="E1094" s="29" t="s">
        <v>2438</v>
      </c>
      <c r="F1094" s="11" t="s">
        <v>2291</v>
      </c>
      <c r="G1094" s="11" t="s">
        <v>2491</v>
      </c>
      <c r="H1094" s="32" t="s">
        <v>1131</v>
      </c>
      <c r="I1094" s="11" t="s">
        <v>1857</v>
      </c>
      <c r="J1094" s="33"/>
      <c r="K1094" s="33"/>
      <c r="L1094" s="33"/>
      <c r="M1094" s="33"/>
      <c r="N1094" s="33"/>
      <c r="O1094" s="33"/>
      <c r="P1094" s="33"/>
      <c r="Q1094" s="33"/>
      <c r="R1094" s="33"/>
      <c r="S1094" s="33"/>
      <c r="T1094" s="33"/>
      <c r="U1094" s="33"/>
      <c r="V1094" s="33"/>
      <c r="W1094" s="33"/>
      <c r="X1094" s="33"/>
      <c r="Y1094" s="33"/>
    </row>
    <row r="1095" spans="1:25" s="7" customFormat="1" ht="33.75">
      <c r="A1095" s="10">
        <v>1086</v>
      </c>
      <c r="B1095" s="8" t="s">
        <v>228</v>
      </c>
      <c r="C1095" s="9" t="s">
        <v>2430</v>
      </c>
      <c r="D1095" s="10" t="s">
        <v>1129</v>
      </c>
      <c r="E1095" s="29" t="s">
        <v>2438</v>
      </c>
      <c r="F1095" s="11" t="s">
        <v>2291</v>
      </c>
      <c r="G1095" s="11" t="s">
        <v>2492</v>
      </c>
      <c r="H1095" s="32" t="s">
        <v>1132</v>
      </c>
      <c r="I1095" s="11" t="s">
        <v>1803</v>
      </c>
      <c r="J1095" s="33"/>
      <c r="K1095" s="33">
        <v>1</v>
      </c>
      <c r="L1095" s="33">
        <v>1</v>
      </c>
      <c r="M1095" s="33"/>
      <c r="N1095" s="33"/>
      <c r="O1095" s="33"/>
      <c r="P1095" s="33"/>
      <c r="Q1095" s="33"/>
      <c r="R1095" s="33"/>
      <c r="S1095" s="33">
        <v>1</v>
      </c>
      <c r="T1095" s="33"/>
      <c r="U1095" s="33"/>
      <c r="V1095" s="33"/>
      <c r="W1095" s="33"/>
      <c r="X1095" s="33"/>
      <c r="Y1095" s="33"/>
    </row>
    <row r="1096" spans="1:25" s="7" customFormat="1" ht="22.5">
      <c r="A1096" s="10">
        <v>1087</v>
      </c>
      <c r="B1096" s="8" t="s">
        <v>656</v>
      </c>
      <c r="C1096" s="9" t="s">
        <v>2545</v>
      </c>
      <c r="D1096" s="10">
        <v>376</v>
      </c>
      <c r="E1096" s="29" t="s">
        <v>2438</v>
      </c>
      <c r="F1096" s="11" t="s">
        <v>2291</v>
      </c>
      <c r="G1096" s="11" t="s">
        <v>2492</v>
      </c>
      <c r="H1096" s="32" t="s">
        <v>1132</v>
      </c>
      <c r="I1096" s="11" t="s">
        <v>1768</v>
      </c>
      <c r="J1096" s="33">
        <v>1</v>
      </c>
      <c r="K1096" s="33">
        <v>1</v>
      </c>
      <c r="L1096" s="33">
        <v>1</v>
      </c>
      <c r="M1096" s="33">
        <v>1</v>
      </c>
      <c r="N1096" s="33">
        <v>2</v>
      </c>
      <c r="O1096" s="33"/>
      <c r="P1096" s="33"/>
      <c r="Q1096" s="33">
        <v>2</v>
      </c>
      <c r="R1096" s="33"/>
      <c r="S1096" s="33">
        <v>1</v>
      </c>
      <c r="T1096" s="33"/>
      <c r="U1096" s="33"/>
      <c r="V1096" s="33"/>
      <c r="W1096" s="33"/>
      <c r="X1096" s="33"/>
      <c r="Y1096" s="33">
        <v>2</v>
      </c>
    </row>
    <row r="1097" spans="1:25" s="7" customFormat="1" ht="22.5">
      <c r="A1097" s="10">
        <v>1088</v>
      </c>
      <c r="B1097" s="8" t="s">
        <v>859</v>
      </c>
      <c r="C1097" s="9" t="s">
        <v>2430</v>
      </c>
      <c r="D1097" s="10" t="s">
        <v>1129</v>
      </c>
      <c r="E1097" s="29" t="s">
        <v>2438</v>
      </c>
      <c r="F1097" s="11" t="s">
        <v>2291</v>
      </c>
      <c r="G1097" s="11" t="s">
        <v>2492</v>
      </c>
      <c r="H1097" s="32" t="s">
        <v>1132</v>
      </c>
      <c r="I1097" s="11" t="s">
        <v>2207</v>
      </c>
      <c r="J1097" s="33"/>
      <c r="K1097" s="33"/>
      <c r="L1097" s="33"/>
      <c r="M1097" s="33"/>
      <c r="N1097" s="33"/>
      <c r="O1097" s="33"/>
      <c r="P1097" s="33"/>
      <c r="Q1097" s="33"/>
      <c r="R1097" s="33"/>
      <c r="S1097" s="33"/>
      <c r="T1097" s="33"/>
      <c r="U1097" s="33"/>
      <c r="V1097" s="33"/>
      <c r="W1097" s="33"/>
      <c r="X1097" s="33"/>
      <c r="Y1097" s="33"/>
    </row>
    <row r="1098" spans="1:25" s="7" customFormat="1" ht="22.5">
      <c r="A1098" s="10">
        <v>1089</v>
      </c>
      <c r="B1098" s="8"/>
      <c r="C1098" s="31" t="s">
        <v>2548</v>
      </c>
      <c r="D1098" s="10">
        <v>9009</v>
      </c>
      <c r="E1098" s="29" t="s">
        <v>2438</v>
      </c>
      <c r="F1098" s="11" t="s">
        <v>2291</v>
      </c>
      <c r="G1098" s="11" t="s">
        <v>2492</v>
      </c>
      <c r="H1098" s="32" t="s">
        <v>1132</v>
      </c>
      <c r="I1098" s="30" t="s">
        <v>2421</v>
      </c>
      <c r="J1098" s="33"/>
      <c r="K1098" s="33">
        <v>2</v>
      </c>
      <c r="L1098" s="33">
        <v>2</v>
      </c>
      <c r="M1098" s="33">
        <v>2</v>
      </c>
      <c r="N1098" s="33"/>
      <c r="O1098" s="33">
        <v>2</v>
      </c>
      <c r="P1098" s="33">
        <v>2</v>
      </c>
      <c r="Q1098" s="33"/>
      <c r="R1098" s="33">
        <v>2</v>
      </c>
      <c r="S1098" s="33">
        <v>2</v>
      </c>
      <c r="T1098" s="33"/>
      <c r="U1098" s="33"/>
      <c r="V1098" s="33"/>
      <c r="W1098" s="33"/>
      <c r="X1098" s="33"/>
      <c r="Y1098" s="33">
        <v>2</v>
      </c>
    </row>
    <row r="1099" spans="1:25" s="7" customFormat="1" ht="22.5">
      <c r="A1099" s="10">
        <v>1090</v>
      </c>
      <c r="B1099" s="8" t="s">
        <v>879</v>
      </c>
      <c r="C1099" s="9" t="s">
        <v>2430</v>
      </c>
      <c r="D1099" s="10" t="s">
        <v>1129</v>
      </c>
      <c r="E1099" s="29" t="s">
        <v>2438</v>
      </c>
      <c r="F1099" s="11" t="s">
        <v>2291</v>
      </c>
      <c r="G1099" s="11" t="s">
        <v>2492</v>
      </c>
      <c r="H1099" s="32" t="s">
        <v>1132</v>
      </c>
      <c r="I1099" s="11" t="s">
        <v>2208</v>
      </c>
      <c r="J1099" s="33"/>
      <c r="K1099" s="33"/>
      <c r="L1099" s="33"/>
      <c r="M1099" s="33"/>
      <c r="N1099" s="33"/>
      <c r="O1099" s="33"/>
      <c r="P1099" s="33"/>
      <c r="Q1099" s="33"/>
      <c r="R1099" s="33"/>
      <c r="S1099" s="33"/>
      <c r="T1099" s="33"/>
      <c r="U1099" s="33"/>
      <c r="V1099" s="33"/>
      <c r="W1099" s="33"/>
      <c r="X1099" s="33"/>
      <c r="Y1099" s="33"/>
    </row>
    <row r="1100" spans="1:25" s="7" customFormat="1" ht="22.5">
      <c r="A1100" s="10">
        <v>1091</v>
      </c>
      <c r="B1100" s="8"/>
      <c r="C1100" s="31" t="s">
        <v>2548</v>
      </c>
      <c r="D1100" s="10">
        <v>9006</v>
      </c>
      <c r="E1100" s="29" t="s">
        <v>2438</v>
      </c>
      <c r="F1100" s="11" t="s">
        <v>2291</v>
      </c>
      <c r="G1100" s="11" t="s">
        <v>2492</v>
      </c>
      <c r="H1100" s="32" t="s">
        <v>1132</v>
      </c>
      <c r="I1100" s="30" t="s">
        <v>2422</v>
      </c>
      <c r="J1100" s="33"/>
      <c r="K1100" s="33"/>
      <c r="L1100" s="33"/>
      <c r="M1100" s="33"/>
      <c r="N1100" s="33"/>
      <c r="O1100" s="33">
        <v>2</v>
      </c>
      <c r="P1100" s="33">
        <v>2</v>
      </c>
      <c r="Q1100" s="33"/>
      <c r="R1100" s="33"/>
      <c r="S1100" s="33"/>
      <c r="T1100" s="33"/>
      <c r="U1100" s="33"/>
      <c r="V1100" s="33"/>
      <c r="W1100" s="33"/>
      <c r="X1100" s="33"/>
      <c r="Y1100" s="33">
        <v>1</v>
      </c>
    </row>
    <row r="1101" spans="1:25" s="7" customFormat="1" ht="22.5">
      <c r="A1101" s="10">
        <v>1092</v>
      </c>
      <c r="B1101" s="8"/>
      <c r="C1101" s="31" t="s">
        <v>2548</v>
      </c>
      <c r="D1101" s="10">
        <v>9005</v>
      </c>
      <c r="E1101" s="29" t="s">
        <v>2438</v>
      </c>
      <c r="F1101" s="11" t="s">
        <v>2291</v>
      </c>
      <c r="G1101" s="11" t="s">
        <v>2492</v>
      </c>
      <c r="H1101" s="32" t="s">
        <v>1132</v>
      </c>
      <c r="I1101" s="30" t="s">
        <v>2423</v>
      </c>
      <c r="J1101" s="33"/>
      <c r="K1101" s="33"/>
      <c r="L1101" s="33"/>
      <c r="M1101" s="33"/>
      <c r="N1101" s="33"/>
      <c r="O1101" s="33">
        <v>1</v>
      </c>
      <c r="P1101" s="33">
        <v>1</v>
      </c>
      <c r="Q1101" s="33"/>
      <c r="R1101" s="33"/>
      <c r="S1101" s="33"/>
      <c r="T1101" s="33"/>
      <c r="U1101" s="33"/>
      <c r="V1101" s="33"/>
      <c r="W1101" s="33"/>
      <c r="X1101" s="33"/>
      <c r="Y1101" s="33">
        <v>1</v>
      </c>
    </row>
    <row r="1102" spans="1:25" s="7" customFormat="1" ht="22.5">
      <c r="A1102" s="10">
        <v>1093</v>
      </c>
      <c r="B1102" s="8" t="s">
        <v>963</v>
      </c>
      <c r="C1102" s="9" t="s">
        <v>2430</v>
      </c>
      <c r="D1102" s="10" t="s">
        <v>1129</v>
      </c>
      <c r="E1102" s="29" t="s">
        <v>2438</v>
      </c>
      <c r="F1102" s="11" t="s">
        <v>2291</v>
      </c>
      <c r="G1102" s="11" t="s">
        <v>2492</v>
      </c>
      <c r="H1102" s="32" t="s">
        <v>1132</v>
      </c>
      <c r="I1102" s="11" t="s">
        <v>1769</v>
      </c>
      <c r="J1102" s="33"/>
      <c r="K1102" s="33"/>
      <c r="L1102" s="33"/>
      <c r="M1102" s="33"/>
      <c r="N1102" s="33"/>
      <c r="O1102" s="33"/>
      <c r="P1102" s="33"/>
      <c r="Q1102" s="33"/>
      <c r="R1102" s="33"/>
      <c r="S1102" s="33"/>
      <c r="T1102" s="33"/>
      <c r="U1102" s="33"/>
      <c r="V1102" s="33"/>
      <c r="W1102" s="33"/>
      <c r="X1102" s="33"/>
      <c r="Y1102" s="33"/>
    </row>
    <row r="1103" spans="1:25" s="7" customFormat="1" ht="22.5">
      <c r="A1103" s="10">
        <v>1094</v>
      </c>
      <c r="B1103" s="8" t="s">
        <v>964</v>
      </c>
      <c r="C1103" s="9" t="s">
        <v>2430</v>
      </c>
      <c r="D1103" s="10" t="s">
        <v>1129</v>
      </c>
      <c r="E1103" s="29" t="s">
        <v>2438</v>
      </c>
      <c r="F1103" s="11" t="s">
        <v>2291</v>
      </c>
      <c r="G1103" s="11" t="s">
        <v>2492</v>
      </c>
      <c r="H1103" s="32" t="s">
        <v>1132</v>
      </c>
      <c r="I1103" s="11" t="s">
        <v>1770</v>
      </c>
      <c r="J1103" s="33"/>
      <c r="K1103" s="33"/>
      <c r="L1103" s="33"/>
      <c r="M1103" s="33"/>
      <c r="N1103" s="33"/>
      <c r="O1103" s="33"/>
      <c r="P1103" s="33"/>
      <c r="Q1103" s="33"/>
      <c r="R1103" s="33"/>
      <c r="S1103" s="33"/>
      <c r="T1103" s="33"/>
      <c r="U1103" s="33"/>
      <c r="V1103" s="33"/>
      <c r="W1103" s="33"/>
      <c r="X1103" s="33"/>
      <c r="Y1103" s="33"/>
    </row>
    <row r="1104" spans="1:25" s="7" customFormat="1" ht="22.5">
      <c r="A1104" s="10">
        <v>1095</v>
      </c>
      <c r="B1104" s="8" t="s">
        <v>968</v>
      </c>
      <c r="C1104" s="9" t="s">
        <v>2430</v>
      </c>
      <c r="D1104" s="10" t="s">
        <v>1129</v>
      </c>
      <c r="E1104" s="29" t="s">
        <v>2438</v>
      </c>
      <c r="F1104" s="11" t="s">
        <v>2291</v>
      </c>
      <c r="G1104" s="11" t="s">
        <v>2492</v>
      </c>
      <c r="H1104" s="32" t="s">
        <v>1132</v>
      </c>
      <c r="I1104" s="11" t="s">
        <v>1157</v>
      </c>
      <c r="J1104" s="33"/>
      <c r="K1104" s="33"/>
      <c r="L1104" s="33"/>
      <c r="M1104" s="33"/>
      <c r="N1104" s="33"/>
      <c r="O1104" s="33"/>
      <c r="P1104" s="33"/>
      <c r="Q1104" s="33"/>
      <c r="R1104" s="33"/>
      <c r="S1104" s="33"/>
      <c r="T1104" s="33"/>
      <c r="U1104" s="33"/>
      <c r="V1104" s="33"/>
      <c r="W1104" s="33"/>
      <c r="X1104" s="33"/>
      <c r="Y1104" s="33"/>
    </row>
    <row r="1105" spans="1:25" s="7" customFormat="1" ht="22.5">
      <c r="A1105" s="10">
        <v>1096</v>
      </c>
      <c r="B1105" s="8" t="s">
        <v>970</v>
      </c>
      <c r="C1105" s="9" t="s">
        <v>2430</v>
      </c>
      <c r="D1105" s="10" t="s">
        <v>1129</v>
      </c>
      <c r="E1105" s="29" t="s">
        <v>2438</v>
      </c>
      <c r="F1105" s="11" t="s">
        <v>2291</v>
      </c>
      <c r="G1105" s="11" t="s">
        <v>2492</v>
      </c>
      <c r="H1105" s="32" t="s">
        <v>1132</v>
      </c>
      <c r="I1105" s="11" t="s">
        <v>1805</v>
      </c>
      <c r="J1105" s="33"/>
      <c r="K1105" s="33">
        <v>2</v>
      </c>
      <c r="L1105" s="33">
        <v>2</v>
      </c>
      <c r="M1105" s="33"/>
      <c r="N1105" s="33"/>
      <c r="O1105" s="33"/>
      <c r="P1105" s="33"/>
      <c r="Q1105" s="33"/>
      <c r="R1105" s="33"/>
      <c r="S1105" s="33"/>
      <c r="T1105" s="33"/>
      <c r="U1105" s="33"/>
      <c r="V1105" s="33"/>
      <c r="W1105" s="33"/>
      <c r="X1105" s="33"/>
      <c r="Y1105" s="33"/>
    </row>
    <row r="1106" spans="1:25" s="7" customFormat="1" ht="22.5">
      <c r="A1106" s="10">
        <v>1097</v>
      </c>
      <c r="B1106" s="8" t="s">
        <v>1021</v>
      </c>
      <c r="C1106" s="9" t="s">
        <v>2430</v>
      </c>
      <c r="D1106" s="10" t="s">
        <v>1129</v>
      </c>
      <c r="E1106" s="29" t="s">
        <v>2438</v>
      </c>
      <c r="F1106" s="11" t="s">
        <v>2291</v>
      </c>
      <c r="G1106" s="11" t="s">
        <v>2492</v>
      </c>
      <c r="H1106" s="32" t="s">
        <v>1132</v>
      </c>
      <c r="I1106" s="11" t="s">
        <v>1640</v>
      </c>
      <c r="J1106" s="33"/>
      <c r="K1106" s="33"/>
      <c r="L1106" s="33"/>
      <c r="M1106" s="33"/>
      <c r="N1106" s="33"/>
      <c r="O1106" s="33"/>
      <c r="P1106" s="33"/>
      <c r="Q1106" s="33"/>
      <c r="R1106" s="33"/>
      <c r="S1106" s="33"/>
      <c r="T1106" s="33"/>
      <c r="U1106" s="33"/>
      <c r="V1106" s="33"/>
      <c r="W1106" s="33"/>
      <c r="X1106" s="33"/>
      <c r="Y1106" s="33"/>
    </row>
    <row r="1107" spans="1:25" s="7" customFormat="1" ht="22.5">
      <c r="A1107" s="10">
        <v>1098</v>
      </c>
      <c r="B1107" s="8" t="s">
        <v>1026</v>
      </c>
      <c r="C1107" s="9" t="s">
        <v>2430</v>
      </c>
      <c r="D1107" s="10" t="s">
        <v>1129</v>
      </c>
      <c r="E1107" s="29" t="s">
        <v>2438</v>
      </c>
      <c r="F1107" s="11" t="s">
        <v>2291</v>
      </c>
      <c r="G1107" s="11" t="s">
        <v>2492</v>
      </c>
      <c r="H1107" s="32" t="s">
        <v>1132</v>
      </c>
      <c r="I1107" s="11" t="s">
        <v>1645</v>
      </c>
      <c r="J1107" s="33"/>
      <c r="K1107" s="33"/>
      <c r="L1107" s="33"/>
      <c r="M1107" s="33"/>
      <c r="N1107" s="33"/>
      <c r="O1107" s="33"/>
      <c r="P1107" s="33"/>
      <c r="Q1107" s="33"/>
      <c r="R1107" s="33"/>
      <c r="S1107" s="33"/>
      <c r="T1107" s="33"/>
      <c r="U1107" s="33"/>
      <c r="V1107" s="33"/>
      <c r="W1107" s="33"/>
      <c r="X1107" s="33"/>
      <c r="Y1107" s="33"/>
    </row>
    <row r="1108" spans="1:25" s="7" customFormat="1" ht="33.75">
      <c r="A1108" s="10">
        <v>1099</v>
      </c>
      <c r="B1108" s="8" t="s">
        <v>934</v>
      </c>
      <c r="C1108" s="9" t="s">
        <v>2430</v>
      </c>
      <c r="D1108" s="10" t="s">
        <v>1129</v>
      </c>
      <c r="E1108" s="29" t="s">
        <v>2438</v>
      </c>
      <c r="F1108" s="11" t="s">
        <v>2291</v>
      </c>
      <c r="G1108" s="11" t="s">
        <v>2492</v>
      </c>
      <c r="H1108" s="32" t="s">
        <v>1131</v>
      </c>
      <c r="I1108" s="11" t="s">
        <v>1646</v>
      </c>
      <c r="J1108" s="33">
        <v>1</v>
      </c>
      <c r="K1108" s="33">
        <v>1</v>
      </c>
      <c r="L1108" s="33">
        <v>1</v>
      </c>
      <c r="M1108" s="33">
        <v>1</v>
      </c>
      <c r="N1108" s="33"/>
      <c r="O1108" s="33"/>
      <c r="P1108" s="33"/>
      <c r="Q1108" s="33"/>
      <c r="R1108" s="33"/>
      <c r="S1108" s="33"/>
      <c r="T1108" s="33"/>
      <c r="U1108" s="33"/>
      <c r="V1108" s="33">
        <v>1</v>
      </c>
      <c r="W1108" s="33"/>
      <c r="X1108" s="33"/>
      <c r="Y1108" s="33">
        <v>1</v>
      </c>
    </row>
    <row r="1109" spans="1:25" s="7" customFormat="1" ht="33.75">
      <c r="A1109" s="10">
        <v>1100</v>
      </c>
      <c r="B1109" s="8" t="s">
        <v>1040</v>
      </c>
      <c r="C1109" s="9" t="s">
        <v>2430</v>
      </c>
      <c r="D1109" s="10" t="s">
        <v>1129</v>
      </c>
      <c r="E1109" s="29" t="s">
        <v>2438</v>
      </c>
      <c r="F1109" s="11" t="s">
        <v>2291</v>
      </c>
      <c r="G1109" s="11" t="s">
        <v>2492</v>
      </c>
      <c r="H1109" s="32" t="s">
        <v>1131</v>
      </c>
      <c r="I1109" s="11" t="s">
        <v>1643</v>
      </c>
      <c r="J1109" s="33"/>
      <c r="K1109" s="33"/>
      <c r="L1109" s="33"/>
      <c r="M1109" s="33">
        <v>2</v>
      </c>
      <c r="N1109" s="33">
        <v>2</v>
      </c>
      <c r="O1109" s="33">
        <v>2</v>
      </c>
      <c r="P1109" s="33"/>
      <c r="Q1109" s="33">
        <v>2</v>
      </c>
      <c r="R1109" s="33"/>
      <c r="S1109" s="33">
        <v>2</v>
      </c>
      <c r="T1109" s="33"/>
      <c r="U1109" s="33"/>
      <c r="V1109" s="33"/>
      <c r="W1109" s="33">
        <v>2</v>
      </c>
      <c r="X1109" s="33">
        <v>2</v>
      </c>
      <c r="Y1109" s="33"/>
    </row>
    <row r="1110" spans="1:25" s="7" customFormat="1" ht="22.5">
      <c r="A1110" s="10">
        <v>1101</v>
      </c>
      <c r="B1110" s="8" t="s">
        <v>1049</v>
      </c>
      <c r="C1110" s="9" t="s">
        <v>2430</v>
      </c>
      <c r="D1110" s="10" t="s">
        <v>1129</v>
      </c>
      <c r="E1110" s="29" t="s">
        <v>2438</v>
      </c>
      <c r="F1110" s="11" t="s">
        <v>2291</v>
      </c>
      <c r="G1110" s="11" t="s">
        <v>2492</v>
      </c>
      <c r="H1110" s="32" t="s">
        <v>1131</v>
      </c>
      <c r="I1110" s="11" t="s">
        <v>1644</v>
      </c>
      <c r="J1110" s="33"/>
      <c r="K1110" s="33"/>
      <c r="L1110" s="33"/>
      <c r="M1110" s="33"/>
      <c r="N1110" s="33"/>
      <c r="O1110" s="33"/>
      <c r="P1110" s="33"/>
      <c r="Q1110" s="33"/>
      <c r="R1110" s="33"/>
      <c r="S1110" s="33"/>
      <c r="T1110" s="33"/>
      <c r="U1110" s="33"/>
      <c r="V1110" s="33"/>
      <c r="W1110" s="33"/>
      <c r="X1110" s="33"/>
      <c r="Y1110" s="33"/>
    </row>
    <row r="1111" spans="1:25" s="7" customFormat="1" ht="22.5">
      <c r="A1111" s="10">
        <v>1102</v>
      </c>
      <c r="B1111" s="8" t="s">
        <v>1056</v>
      </c>
      <c r="C1111" s="9" t="s">
        <v>2430</v>
      </c>
      <c r="D1111" s="10" t="s">
        <v>1129</v>
      </c>
      <c r="E1111" s="29" t="s">
        <v>2438</v>
      </c>
      <c r="F1111" s="11" t="s">
        <v>2291</v>
      </c>
      <c r="G1111" s="11" t="s">
        <v>2492</v>
      </c>
      <c r="H1111" s="32" t="s">
        <v>1131</v>
      </c>
      <c r="I1111" s="11" t="s">
        <v>1513</v>
      </c>
      <c r="J1111" s="33"/>
      <c r="K1111" s="33"/>
      <c r="L1111" s="33"/>
      <c r="M1111" s="33"/>
      <c r="N1111" s="33"/>
      <c r="O1111" s="33">
        <v>1</v>
      </c>
      <c r="P1111" s="33">
        <v>1</v>
      </c>
      <c r="Q1111" s="33"/>
      <c r="R1111" s="33">
        <v>1</v>
      </c>
      <c r="S1111" s="33">
        <v>1</v>
      </c>
      <c r="T1111" s="33">
        <v>1</v>
      </c>
      <c r="U1111" s="33">
        <v>1</v>
      </c>
      <c r="V1111" s="33">
        <v>1</v>
      </c>
      <c r="W1111" s="33"/>
      <c r="X1111" s="33"/>
      <c r="Y1111" s="33">
        <v>1</v>
      </c>
    </row>
    <row r="1112" spans="1:25" s="7" customFormat="1" ht="22.5">
      <c r="A1112" s="10">
        <v>1103</v>
      </c>
      <c r="B1112" s="8"/>
      <c r="C1112" s="31" t="s">
        <v>2548</v>
      </c>
      <c r="D1112" s="10">
        <v>9011</v>
      </c>
      <c r="E1112" s="29" t="s">
        <v>2438</v>
      </c>
      <c r="F1112" s="11" t="s">
        <v>2291</v>
      </c>
      <c r="G1112" s="11" t="s">
        <v>2492</v>
      </c>
      <c r="H1112" s="32" t="s">
        <v>1131</v>
      </c>
      <c r="I1112" s="30" t="s">
        <v>2424</v>
      </c>
      <c r="J1112" s="33"/>
      <c r="K1112" s="33"/>
      <c r="L1112" s="33"/>
      <c r="M1112" s="33"/>
      <c r="N1112" s="33"/>
      <c r="O1112" s="33"/>
      <c r="P1112" s="33"/>
      <c r="Q1112" s="33"/>
      <c r="R1112" s="33"/>
      <c r="S1112" s="33"/>
      <c r="T1112" s="33"/>
      <c r="U1112" s="33">
        <v>2</v>
      </c>
      <c r="V1112" s="33"/>
      <c r="W1112" s="33"/>
      <c r="X1112" s="33"/>
      <c r="Y1112" s="33"/>
    </row>
    <row r="1113" spans="1:25" s="7" customFormat="1" ht="22.5">
      <c r="A1113" s="10">
        <v>1104</v>
      </c>
      <c r="B1113" s="8"/>
      <c r="C1113" s="31" t="s">
        <v>2548</v>
      </c>
      <c r="D1113" s="10">
        <v>9007</v>
      </c>
      <c r="E1113" s="29" t="s">
        <v>2438</v>
      </c>
      <c r="F1113" s="11" t="s">
        <v>2291</v>
      </c>
      <c r="G1113" s="11" t="s">
        <v>2544</v>
      </c>
      <c r="H1113" s="32" t="s">
        <v>1132</v>
      </c>
      <c r="I1113" s="30" t="s">
        <v>2425</v>
      </c>
      <c r="J1113" s="33"/>
      <c r="K1113" s="33">
        <v>1</v>
      </c>
      <c r="L1113" s="33"/>
      <c r="M1113" s="33"/>
      <c r="N1113" s="33"/>
      <c r="O1113" s="33">
        <v>1</v>
      </c>
      <c r="P1113" s="33">
        <v>1</v>
      </c>
      <c r="Q1113" s="33"/>
      <c r="R1113" s="33"/>
      <c r="S1113" s="33"/>
      <c r="T1113" s="33"/>
      <c r="U1113" s="33"/>
      <c r="V1113" s="33"/>
      <c r="W1113" s="33"/>
      <c r="X1113" s="33"/>
      <c r="Y1113" s="33"/>
    </row>
    <row r="1114" spans="1:25" s="7" customFormat="1" ht="22.5">
      <c r="A1114" s="10">
        <v>1105</v>
      </c>
      <c r="B1114" s="8" t="s">
        <v>937</v>
      </c>
      <c r="C1114" s="9" t="s">
        <v>2430</v>
      </c>
      <c r="D1114" s="10" t="s">
        <v>1129</v>
      </c>
      <c r="E1114" s="29" t="s">
        <v>2438</v>
      </c>
      <c r="F1114" s="11" t="s">
        <v>2291</v>
      </c>
      <c r="G1114" s="11" t="s">
        <v>2544</v>
      </c>
      <c r="H1114" s="32" t="s">
        <v>1131</v>
      </c>
      <c r="I1114" s="11" t="s">
        <v>1284</v>
      </c>
      <c r="J1114" s="33">
        <v>1</v>
      </c>
      <c r="K1114" s="33"/>
      <c r="L1114" s="33"/>
      <c r="M1114" s="33">
        <v>1</v>
      </c>
      <c r="N1114" s="33"/>
      <c r="O1114" s="33"/>
      <c r="P1114" s="33"/>
      <c r="Q1114" s="33"/>
      <c r="R1114" s="33"/>
      <c r="S1114" s="33"/>
      <c r="T1114" s="33"/>
      <c r="U1114" s="33"/>
      <c r="V1114" s="33"/>
      <c r="W1114" s="33"/>
      <c r="X1114" s="33"/>
      <c r="Y1114" s="33"/>
    </row>
    <row r="1115" spans="1:25" s="7" customFormat="1" ht="22.5">
      <c r="A1115" s="10">
        <v>1106</v>
      </c>
      <c r="B1115" s="8" t="s">
        <v>944</v>
      </c>
      <c r="C1115" s="9" t="s">
        <v>2430</v>
      </c>
      <c r="D1115" s="10" t="s">
        <v>1129</v>
      </c>
      <c r="E1115" s="29" t="s">
        <v>2438</v>
      </c>
      <c r="F1115" s="11" t="s">
        <v>2291</v>
      </c>
      <c r="G1115" s="11" t="s">
        <v>2544</v>
      </c>
      <c r="H1115" s="32" t="s">
        <v>1131</v>
      </c>
      <c r="I1115" s="11" t="s">
        <v>2236</v>
      </c>
      <c r="J1115" s="33"/>
      <c r="K1115" s="33"/>
      <c r="L1115" s="33"/>
      <c r="M1115" s="33"/>
      <c r="N1115" s="33"/>
      <c r="O1115" s="33"/>
      <c r="P1115" s="33"/>
      <c r="Q1115" s="33"/>
      <c r="R1115" s="33"/>
      <c r="S1115" s="33"/>
      <c r="T1115" s="33"/>
      <c r="U1115" s="33"/>
      <c r="V1115" s="33"/>
      <c r="W1115" s="33"/>
      <c r="X1115" s="33"/>
      <c r="Y1115" s="33"/>
    </row>
    <row r="1116" spans="1:25" s="7" customFormat="1" ht="22.5">
      <c r="A1116" s="10">
        <v>1107</v>
      </c>
      <c r="B1116" s="8"/>
      <c r="C1116" s="31" t="s">
        <v>2548</v>
      </c>
      <c r="D1116" s="10">
        <v>9004</v>
      </c>
      <c r="E1116" s="29" t="s">
        <v>2438</v>
      </c>
      <c r="F1116" s="11" t="s">
        <v>2291</v>
      </c>
      <c r="G1116" s="11" t="s">
        <v>2544</v>
      </c>
      <c r="H1116" s="32" t="s">
        <v>1131</v>
      </c>
      <c r="I1116" s="30" t="s">
        <v>2426</v>
      </c>
      <c r="J1116" s="33">
        <v>1</v>
      </c>
      <c r="K1116" s="33">
        <v>1</v>
      </c>
      <c r="L1116" s="33"/>
      <c r="M1116" s="33">
        <v>1</v>
      </c>
      <c r="N1116" s="33">
        <v>1</v>
      </c>
      <c r="O1116" s="33">
        <v>1</v>
      </c>
      <c r="P1116" s="33">
        <v>1</v>
      </c>
      <c r="Q1116" s="33">
        <v>1</v>
      </c>
      <c r="R1116" s="33"/>
      <c r="S1116" s="33"/>
      <c r="T1116" s="33"/>
      <c r="U1116" s="33"/>
      <c r="V1116" s="33"/>
      <c r="W1116" s="33"/>
      <c r="X1116" s="33"/>
      <c r="Y1116" s="33">
        <v>2</v>
      </c>
    </row>
    <row r="1117" spans="1:25" s="7" customFormat="1" ht="22.5">
      <c r="A1117" s="10">
        <v>1108</v>
      </c>
      <c r="B1117" s="8" t="s">
        <v>1022</v>
      </c>
      <c r="C1117" s="9" t="s">
        <v>2430</v>
      </c>
      <c r="D1117" s="10" t="s">
        <v>1129</v>
      </c>
      <c r="E1117" s="29" t="s">
        <v>2438</v>
      </c>
      <c r="F1117" s="11" t="s">
        <v>2291</v>
      </c>
      <c r="G1117" s="11" t="s">
        <v>2544</v>
      </c>
      <c r="H1117" s="32" t="s">
        <v>1131</v>
      </c>
      <c r="I1117" s="11" t="s">
        <v>1277</v>
      </c>
      <c r="J1117" s="33">
        <v>1</v>
      </c>
      <c r="K1117" s="33"/>
      <c r="L1117" s="33"/>
      <c r="M1117" s="33">
        <v>1</v>
      </c>
      <c r="N1117" s="33"/>
      <c r="O1117" s="33"/>
      <c r="P1117" s="33"/>
      <c r="Q1117" s="33"/>
      <c r="R1117" s="33"/>
      <c r="S1117" s="33"/>
      <c r="T1117" s="33"/>
      <c r="U1117" s="33"/>
      <c r="V1117" s="33"/>
      <c r="W1117" s="33"/>
      <c r="X1117" s="33"/>
      <c r="Y1117" s="33"/>
    </row>
    <row r="1118" spans="1:25" s="7" customFormat="1" ht="22.5">
      <c r="A1118" s="10">
        <v>1109</v>
      </c>
      <c r="B1118" s="8" t="s">
        <v>1073</v>
      </c>
      <c r="C1118" s="9" t="s">
        <v>2430</v>
      </c>
      <c r="D1118" s="10" t="s">
        <v>1129</v>
      </c>
      <c r="E1118" s="29" t="s">
        <v>2438</v>
      </c>
      <c r="F1118" s="11" t="s">
        <v>2291</v>
      </c>
      <c r="G1118" s="11" t="s">
        <v>2544</v>
      </c>
      <c r="H1118" s="32" t="s">
        <v>1131</v>
      </c>
      <c r="I1118" s="11" t="s">
        <v>1437</v>
      </c>
      <c r="J1118" s="33"/>
      <c r="K1118" s="33"/>
      <c r="L1118" s="33"/>
      <c r="M1118" s="33"/>
      <c r="N1118" s="33"/>
      <c r="O1118" s="33"/>
      <c r="P1118" s="33"/>
      <c r="Q1118" s="33"/>
      <c r="R1118" s="33"/>
      <c r="S1118" s="33"/>
      <c r="T1118" s="33"/>
      <c r="U1118" s="33"/>
      <c r="V1118" s="33"/>
      <c r="W1118" s="33"/>
      <c r="X1118" s="33"/>
      <c r="Y1118" s="33"/>
    </row>
    <row r="1119" spans="1:25" s="7" customFormat="1" ht="22.5">
      <c r="A1119" s="10">
        <v>1110</v>
      </c>
      <c r="B1119" s="8" t="s">
        <v>124</v>
      </c>
      <c r="C1119" s="9" t="s">
        <v>2546</v>
      </c>
      <c r="D1119" s="10">
        <v>336</v>
      </c>
      <c r="E1119" s="29" t="s">
        <v>2438</v>
      </c>
      <c r="F1119" s="11" t="s">
        <v>2291</v>
      </c>
      <c r="G1119" s="11" t="s">
        <v>2288</v>
      </c>
      <c r="H1119" s="32" t="s">
        <v>1132</v>
      </c>
      <c r="I1119" s="11" t="s">
        <v>1662</v>
      </c>
      <c r="J1119" s="33"/>
      <c r="K1119" s="33"/>
      <c r="L1119" s="33"/>
      <c r="M1119" s="33"/>
      <c r="N1119" s="33"/>
      <c r="O1119" s="33"/>
      <c r="P1119" s="33"/>
      <c r="Q1119" s="33"/>
      <c r="R1119" s="33"/>
      <c r="S1119" s="33"/>
      <c r="T1119" s="33"/>
      <c r="U1119" s="33"/>
      <c r="V1119" s="33"/>
      <c r="W1119" s="33"/>
      <c r="X1119" s="33"/>
      <c r="Y1119" s="33"/>
    </row>
    <row r="1120" spans="1:25" s="7" customFormat="1">
      <c r="A1120" s="10">
        <v>1111</v>
      </c>
      <c r="B1120" s="8" t="s">
        <v>936</v>
      </c>
      <c r="C1120" s="9" t="s">
        <v>2430</v>
      </c>
      <c r="D1120" s="10" t="s">
        <v>1129</v>
      </c>
      <c r="E1120" s="29" t="s">
        <v>2438</v>
      </c>
      <c r="F1120" s="11" t="s">
        <v>2291</v>
      </c>
      <c r="G1120" s="11" t="s">
        <v>2288</v>
      </c>
      <c r="H1120" s="32" t="s">
        <v>1132</v>
      </c>
      <c r="I1120" s="11" t="s">
        <v>2068</v>
      </c>
      <c r="J1120" s="33">
        <v>1</v>
      </c>
      <c r="K1120" s="33"/>
      <c r="L1120" s="33"/>
      <c r="M1120" s="33">
        <v>1</v>
      </c>
      <c r="N1120" s="33">
        <v>1</v>
      </c>
      <c r="O1120" s="33">
        <v>1</v>
      </c>
      <c r="P1120" s="33">
        <v>1</v>
      </c>
      <c r="Q1120" s="33">
        <v>1</v>
      </c>
      <c r="R1120" s="33">
        <v>1</v>
      </c>
      <c r="S1120" s="33"/>
      <c r="T1120" s="33">
        <v>1</v>
      </c>
      <c r="U1120" s="33">
        <v>1</v>
      </c>
      <c r="V1120" s="33">
        <v>1</v>
      </c>
      <c r="W1120" s="33">
        <v>1</v>
      </c>
      <c r="X1120" s="33">
        <v>1</v>
      </c>
      <c r="Y1120" s="33">
        <v>1</v>
      </c>
    </row>
    <row r="1121" spans="1:25" s="7" customFormat="1">
      <c r="A1121" s="10">
        <v>1112</v>
      </c>
      <c r="B1121" s="8" t="s">
        <v>658</v>
      </c>
      <c r="C1121" s="9" t="s">
        <v>2545</v>
      </c>
      <c r="D1121" s="10">
        <v>383</v>
      </c>
      <c r="E1121" s="29" t="s">
        <v>2438</v>
      </c>
      <c r="F1121" s="11" t="s">
        <v>2291</v>
      </c>
      <c r="G1121" s="11" t="s">
        <v>2288</v>
      </c>
      <c r="H1121" s="32" t="s">
        <v>1131</v>
      </c>
      <c r="I1121" s="11" t="s">
        <v>1289</v>
      </c>
      <c r="J1121" s="33"/>
      <c r="K1121" s="33"/>
      <c r="L1121" s="33"/>
      <c r="M1121" s="33"/>
      <c r="N1121" s="33"/>
      <c r="O1121" s="33"/>
      <c r="P1121" s="33"/>
      <c r="Q1121" s="33"/>
      <c r="R1121" s="33"/>
      <c r="S1121" s="33"/>
      <c r="T1121" s="33"/>
      <c r="U1121" s="33"/>
      <c r="V1121" s="33"/>
      <c r="W1121" s="33"/>
      <c r="X1121" s="33"/>
      <c r="Y1121" s="33"/>
    </row>
    <row r="1122" spans="1:25" s="7" customFormat="1">
      <c r="A1122" s="10">
        <v>1113</v>
      </c>
      <c r="B1122" s="8" t="s">
        <v>975</v>
      </c>
      <c r="C1122" s="9" t="s">
        <v>2430</v>
      </c>
      <c r="D1122" s="10" t="s">
        <v>1129</v>
      </c>
      <c r="E1122" s="29" t="s">
        <v>2438</v>
      </c>
      <c r="F1122" s="11" t="s">
        <v>2291</v>
      </c>
      <c r="G1122" s="11" t="s">
        <v>2288</v>
      </c>
      <c r="H1122" s="32" t="s">
        <v>1131</v>
      </c>
      <c r="I1122" s="11" t="s">
        <v>1555</v>
      </c>
      <c r="J1122" s="33"/>
      <c r="K1122" s="33"/>
      <c r="L1122" s="33"/>
      <c r="M1122" s="33"/>
      <c r="N1122" s="33"/>
      <c r="O1122" s="33"/>
      <c r="P1122" s="33"/>
      <c r="Q1122" s="33"/>
      <c r="R1122" s="33"/>
      <c r="S1122" s="33"/>
      <c r="T1122" s="33"/>
      <c r="U1122" s="33"/>
      <c r="V1122" s="33"/>
      <c r="W1122" s="33"/>
      <c r="X1122" s="33"/>
      <c r="Y1122" s="33"/>
    </row>
    <row r="1123" spans="1:25" s="7" customFormat="1" ht="22.5">
      <c r="A1123" s="10">
        <v>1114</v>
      </c>
      <c r="B1123" s="8" t="s">
        <v>977</v>
      </c>
      <c r="C1123" s="9" t="s">
        <v>2430</v>
      </c>
      <c r="D1123" s="10" t="s">
        <v>1129</v>
      </c>
      <c r="E1123" s="29" t="s">
        <v>2438</v>
      </c>
      <c r="F1123" s="11" t="s">
        <v>2291</v>
      </c>
      <c r="G1123" s="11" t="s">
        <v>2288</v>
      </c>
      <c r="H1123" s="32" t="s">
        <v>1131</v>
      </c>
      <c r="I1123" s="11" t="s">
        <v>1465</v>
      </c>
      <c r="J1123" s="33"/>
      <c r="K1123" s="33"/>
      <c r="L1123" s="33"/>
      <c r="M1123" s="33"/>
      <c r="N1123" s="33"/>
      <c r="O1123" s="33"/>
      <c r="P1123" s="33"/>
      <c r="Q1123" s="33"/>
      <c r="R1123" s="33"/>
      <c r="S1123" s="33"/>
      <c r="T1123" s="33"/>
      <c r="U1123" s="33"/>
      <c r="V1123" s="33"/>
      <c r="W1123" s="33"/>
      <c r="X1123" s="33"/>
      <c r="Y1123" s="33"/>
    </row>
    <row r="1124" spans="1:25" s="7" customFormat="1" ht="22.5">
      <c r="A1124" s="10">
        <v>1115</v>
      </c>
      <c r="B1124" s="8" t="s">
        <v>1038</v>
      </c>
      <c r="C1124" s="9" t="s">
        <v>2430</v>
      </c>
      <c r="D1124" s="10" t="s">
        <v>1129</v>
      </c>
      <c r="E1124" s="29" t="s">
        <v>2438</v>
      </c>
      <c r="F1124" s="11" t="s">
        <v>2291</v>
      </c>
      <c r="G1124" s="11" t="s">
        <v>2288</v>
      </c>
      <c r="H1124" s="32" t="s">
        <v>1131</v>
      </c>
      <c r="I1124" s="11" t="s">
        <v>1279</v>
      </c>
      <c r="J1124" s="33"/>
      <c r="K1124" s="33"/>
      <c r="L1124" s="33"/>
      <c r="M1124" s="33"/>
      <c r="N1124" s="33"/>
      <c r="O1124" s="33"/>
      <c r="P1124" s="33"/>
      <c r="Q1124" s="33"/>
      <c r="R1124" s="33"/>
      <c r="S1124" s="33"/>
      <c r="T1124" s="33"/>
      <c r="U1124" s="33"/>
      <c r="V1124" s="33"/>
      <c r="W1124" s="33"/>
      <c r="X1124" s="33"/>
      <c r="Y1124" s="33"/>
    </row>
    <row r="1125" spans="1:25" s="7" customFormat="1" ht="22.5">
      <c r="A1125" s="10">
        <v>1116</v>
      </c>
      <c r="B1125" s="8" t="s">
        <v>201</v>
      </c>
      <c r="C1125" s="9" t="s">
        <v>2430</v>
      </c>
      <c r="D1125" s="10" t="s">
        <v>1129</v>
      </c>
      <c r="E1125" s="29" t="s">
        <v>2438</v>
      </c>
      <c r="F1125" s="11" t="s">
        <v>2292</v>
      </c>
      <c r="G1125" s="11" t="s">
        <v>2331</v>
      </c>
      <c r="H1125" s="32" t="s">
        <v>1132</v>
      </c>
      <c r="I1125" s="11" t="s">
        <v>2026</v>
      </c>
      <c r="J1125" s="33"/>
      <c r="K1125" s="33"/>
      <c r="L1125" s="33"/>
      <c r="M1125" s="33"/>
      <c r="N1125" s="33"/>
      <c r="O1125" s="33"/>
      <c r="P1125" s="33"/>
      <c r="Q1125" s="33"/>
      <c r="R1125" s="33"/>
      <c r="S1125" s="33">
        <v>1</v>
      </c>
      <c r="T1125" s="33"/>
      <c r="U1125" s="33"/>
      <c r="V1125" s="33"/>
      <c r="W1125" s="33"/>
      <c r="X1125" s="33"/>
      <c r="Y1125" s="33"/>
    </row>
    <row r="1126" spans="1:25" s="7" customFormat="1" ht="33.75">
      <c r="A1126" s="10">
        <v>1117</v>
      </c>
      <c r="B1126" s="8" t="s">
        <v>206</v>
      </c>
      <c r="C1126" s="9" t="s">
        <v>2430</v>
      </c>
      <c r="D1126" s="10" t="s">
        <v>1129</v>
      </c>
      <c r="E1126" s="29" t="s">
        <v>2438</v>
      </c>
      <c r="F1126" s="11" t="s">
        <v>2292</v>
      </c>
      <c r="G1126" s="11" t="s">
        <v>2331</v>
      </c>
      <c r="H1126" s="32" t="s">
        <v>1132</v>
      </c>
      <c r="I1126" s="11" t="s">
        <v>2025</v>
      </c>
      <c r="J1126" s="33"/>
      <c r="K1126" s="33"/>
      <c r="L1126" s="33"/>
      <c r="M1126" s="33"/>
      <c r="N1126" s="33"/>
      <c r="O1126" s="33"/>
      <c r="P1126" s="33"/>
      <c r="Q1126" s="33"/>
      <c r="R1126" s="33"/>
      <c r="S1126" s="33">
        <v>1</v>
      </c>
      <c r="T1126" s="33"/>
      <c r="U1126" s="33"/>
      <c r="V1126" s="33"/>
      <c r="W1126" s="33"/>
      <c r="X1126" s="33"/>
      <c r="Y1126" s="33"/>
    </row>
    <row r="1127" spans="1:25" s="7" customFormat="1" ht="22.5" customHeight="1">
      <c r="A1127" s="10">
        <v>1118</v>
      </c>
      <c r="B1127" s="8" t="s">
        <v>650</v>
      </c>
      <c r="C1127" s="9" t="s">
        <v>2545</v>
      </c>
      <c r="D1127" s="10">
        <v>359</v>
      </c>
      <c r="E1127" s="29" t="s">
        <v>2438</v>
      </c>
      <c r="F1127" s="11" t="s">
        <v>2292</v>
      </c>
      <c r="G1127" s="11" t="s">
        <v>2331</v>
      </c>
      <c r="H1127" s="32" t="s">
        <v>1131</v>
      </c>
      <c r="I1127" s="11" t="s">
        <v>2036</v>
      </c>
      <c r="J1127" s="33"/>
      <c r="K1127" s="33"/>
      <c r="L1127" s="33"/>
      <c r="M1127" s="33"/>
      <c r="N1127" s="33"/>
      <c r="O1127" s="33"/>
      <c r="P1127" s="33"/>
      <c r="Q1127" s="33"/>
      <c r="R1127" s="33"/>
      <c r="S1127" s="33">
        <v>1</v>
      </c>
      <c r="T1127" s="33"/>
      <c r="U1127" s="33"/>
      <c r="V1127" s="33"/>
      <c r="W1127" s="33"/>
      <c r="X1127" s="33"/>
      <c r="Y1127" s="33"/>
    </row>
    <row r="1128" spans="1:25" s="7" customFormat="1" ht="22.5">
      <c r="A1128" s="10">
        <v>1119</v>
      </c>
      <c r="B1128" s="8" t="s">
        <v>956</v>
      </c>
      <c r="C1128" s="9" t="s">
        <v>2545</v>
      </c>
      <c r="D1128" s="10">
        <v>332</v>
      </c>
      <c r="E1128" s="29" t="s">
        <v>2438</v>
      </c>
      <c r="F1128" s="11" t="s">
        <v>2292</v>
      </c>
      <c r="G1128" s="11" t="s">
        <v>2331</v>
      </c>
      <c r="H1128" s="32" t="s">
        <v>1131</v>
      </c>
      <c r="I1128" s="11" t="s">
        <v>2039</v>
      </c>
      <c r="J1128" s="33"/>
      <c r="K1128" s="33"/>
      <c r="L1128" s="33"/>
      <c r="M1128" s="33"/>
      <c r="N1128" s="33"/>
      <c r="O1128" s="33"/>
      <c r="P1128" s="33"/>
      <c r="Q1128" s="33"/>
      <c r="R1128" s="33"/>
      <c r="S1128" s="33">
        <v>1</v>
      </c>
      <c r="T1128" s="33"/>
      <c r="U1128" s="33"/>
      <c r="V1128" s="33"/>
      <c r="W1128" s="33"/>
      <c r="X1128" s="33"/>
      <c r="Y1128" s="33"/>
    </row>
    <row r="1129" spans="1:25" s="7" customFormat="1" ht="22.5">
      <c r="A1129" s="10">
        <v>1120</v>
      </c>
      <c r="B1129" s="8" t="s">
        <v>976</v>
      </c>
      <c r="C1129" s="9" t="s">
        <v>2430</v>
      </c>
      <c r="D1129" s="10" t="s">
        <v>1129</v>
      </c>
      <c r="E1129" s="29" t="s">
        <v>2438</v>
      </c>
      <c r="F1129" s="11" t="s">
        <v>2292</v>
      </c>
      <c r="G1129" s="11" t="s">
        <v>2331</v>
      </c>
      <c r="H1129" s="32" t="s">
        <v>1131</v>
      </c>
      <c r="I1129" s="11" t="s">
        <v>2044</v>
      </c>
      <c r="J1129" s="33"/>
      <c r="K1129" s="33"/>
      <c r="L1129" s="33"/>
      <c r="M1129" s="33"/>
      <c r="N1129" s="33"/>
      <c r="O1129" s="33"/>
      <c r="P1129" s="33"/>
      <c r="Q1129" s="33"/>
      <c r="R1129" s="33"/>
      <c r="S1129" s="33">
        <v>1</v>
      </c>
      <c r="T1129" s="33"/>
      <c r="U1129" s="33"/>
      <c r="V1129" s="33"/>
      <c r="W1129" s="33"/>
      <c r="X1129" s="33"/>
      <c r="Y1129" s="33"/>
    </row>
    <row r="1130" spans="1:25" s="7" customFormat="1" ht="22.5">
      <c r="A1130" s="10">
        <v>1121</v>
      </c>
      <c r="B1130" s="8" t="s">
        <v>984</v>
      </c>
      <c r="C1130" s="9" t="s">
        <v>2430</v>
      </c>
      <c r="D1130" s="10" t="s">
        <v>1129</v>
      </c>
      <c r="E1130" s="29" t="s">
        <v>2438</v>
      </c>
      <c r="F1130" s="11" t="s">
        <v>2292</v>
      </c>
      <c r="G1130" s="11" t="s">
        <v>2331</v>
      </c>
      <c r="H1130" s="32" t="s">
        <v>1131</v>
      </c>
      <c r="I1130" s="11" t="s">
        <v>2045</v>
      </c>
      <c r="J1130" s="33"/>
      <c r="K1130" s="33"/>
      <c r="L1130" s="33"/>
      <c r="M1130" s="33"/>
      <c r="N1130" s="33"/>
      <c r="O1130" s="33"/>
      <c r="P1130" s="33"/>
      <c r="Q1130" s="33"/>
      <c r="R1130" s="33"/>
      <c r="S1130" s="33">
        <v>1</v>
      </c>
      <c r="T1130" s="33"/>
      <c r="U1130" s="33"/>
      <c r="V1130" s="33"/>
      <c r="W1130" s="33"/>
      <c r="X1130" s="33"/>
      <c r="Y1130" s="33"/>
    </row>
    <row r="1131" spans="1:25" s="7" customFormat="1" ht="22.5">
      <c r="A1131" s="10">
        <v>1122</v>
      </c>
      <c r="B1131" s="8" t="s">
        <v>1009</v>
      </c>
      <c r="C1131" s="9" t="s">
        <v>2430</v>
      </c>
      <c r="D1131" s="10" t="s">
        <v>1129</v>
      </c>
      <c r="E1131" s="29" t="s">
        <v>2438</v>
      </c>
      <c r="F1131" s="11" t="s">
        <v>2292</v>
      </c>
      <c r="G1131" s="11" t="s">
        <v>2331</v>
      </c>
      <c r="H1131" s="32" t="s">
        <v>1131</v>
      </c>
      <c r="I1131" s="11" t="s">
        <v>2047</v>
      </c>
      <c r="J1131" s="33"/>
      <c r="K1131" s="33"/>
      <c r="L1131" s="33"/>
      <c r="M1131" s="33"/>
      <c r="N1131" s="33"/>
      <c r="O1131" s="33"/>
      <c r="P1131" s="33"/>
      <c r="Q1131" s="33"/>
      <c r="R1131" s="33"/>
      <c r="S1131" s="33">
        <v>1</v>
      </c>
      <c r="T1131" s="33"/>
      <c r="U1131" s="33"/>
      <c r="V1131" s="33"/>
      <c r="W1131" s="33"/>
      <c r="X1131" s="33"/>
      <c r="Y1131" s="33"/>
    </row>
    <row r="1132" spans="1:25" s="7" customFormat="1" ht="22.5">
      <c r="A1132" s="10">
        <v>1123</v>
      </c>
      <c r="B1132" s="8" t="s">
        <v>1065</v>
      </c>
      <c r="C1132" s="9" t="s">
        <v>2430</v>
      </c>
      <c r="D1132" s="10" t="s">
        <v>1129</v>
      </c>
      <c r="E1132" s="29" t="s">
        <v>2438</v>
      </c>
      <c r="F1132" s="11" t="s">
        <v>2292</v>
      </c>
      <c r="G1132" s="11" t="s">
        <v>2331</v>
      </c>
      <c r="H1132" s="32" t="s">
        <v>1131</v>
      </c>
      <c r="I1132" s="11" t="s">
        <v>2049</v>
      </c>
      <c r="J1132" s="33"/>
      <c r="K1132" s="33"/>
      <c r="L1132" s="33"/>
      <c r="M1132" s="33"/>
      <c r="N1132" s="33"/>
      <c r="O1132" s="33"/>
      <c r="P1132" s="33"/>
      <c r="Q1132" s="33"/>
      <c r="R1132" s="33"/>
      <c r="S1132" s="33">
        <v>1</v>
      </c>
      <c r="T1132" s="33"/>
      <c r="U1132" s="33"/>
      <c r="V1132" s="33"/>
      <c r="W1132" s="33"/>
      <c r="X1132" s="33"/>
      <c r="Y1132" s="33"/>
    </row>
    <row r="1133" spans="1:25" s="7" customFormat="1" ht="22.5">
      <c r="A1133" s="10">
        <v>1124</v>
      </c>
      <c r="B1133" s="8" t="s">
        <v>121</v>
      </c>
      <c r="C1133" s="9" t="s">
        <v>2547</v>
      </c>
      <c r="D1133" s="10">
        <v>314</v>
      </c>
      <c r="E1133" s="29" t="s">
        <v>2438</v>
      </c>
      <c r="F1133" s="11" t="s">
        <v>2292</v>
      </c>
      <c r="G1133" s="11" t="s">
        <v>2527</v>
      </c>
      <c r="H1133" s="32" t="s">
        <v>1132</v>
      </c>
      <c r="I1133" s="11" t="s">
        <v>2024</v>
      </c>
      <c r="J1133" s="33"/>
      <c r="K1133" s="33"/>
      <c r="L1133" s="33"/>
      <c r="M1133" s="33"/>
      <c r="N1133" s="33"/>
      <c r="O1133" s="33"/>
      <c r="P1133" s="33"/>
      <c r="Q1133" s="33"/>
      <c r="R1133" s="33"/>
      <c r="S1133" s="33">
        <v>1</v>
      </c>
      <c r="T1133" s="33"/>
      <c r="U1133" s="33"/>
      <c r="V1133" s="33"/>
      <c r="W1133" s="33"/>
      <c r="X1133" s="33"/>
      <c r="Y1133" s="33"/>
    </row>
    <row r="1134" spans="1:25" s="7" customFormat="1" ht="22.5">
      <c r="A1134" s="10">
        <v>1125</v>
      </c>
      <c r="B1134" s="8" t="s">
        <v>208</v>
      </c>
      <c r="C1134" s="9" t="s">
        <v>2430</v>
      </c>
      <c r="D1134" s="10" t="s">
        <v>1129</v>
      </c>
      <c r="E1134" s="29" t="s">
        <v>2438</v>
      </c>
      <c r="F1134" s="11" t="s">
        <v>2292</v>
      </c>
      <c r="G1134" s="11" t="s">
        <v>2527</v>
      </c>
      <c r="H1134" s="32" t="s">
        <v>1132</v>
      </c>
      <c r="I1134" s="11" t="s">
        <v>2027</v>
      </c>
      <c r="J1134" s="33"/>
      <c r="K1134" s="33"/>
      <c r="L1134" s="33"/>
      <c r="M1134" s="33"/>
      <c r="N1134" s="33"/>
      <c r="O1134" s="33"/>
      <c r="P1134" s="33"/>
      <c r="Q1134" s="33"/>
      <c r="R1134" s="33"/>
      <c r="S1134" s="33">
        <v>1</v>
      </c>
      <c r="T1134" s="33"/>
      <c r="U1134" s="33"/>
      <c r="V1134" s="33"/>
      <c r="W1134" s="33"/>
      <c r="X1134" s="33"/>
      <c r="Y1134" s="33"/>
    </row>
    <row r="1135" spans="1:25" s="7" customFormat="1" ht="22.5">
      <c r="A1135" s="10">
        <v>1126</v>
      </c>
      <c r="B1135" s="8" t="s">
        <v>210</v>
      </c>
      <c r="C1135" s="9" t="s">
        <v>2430</v>
      </c>
      <c r="D1135" s="10" t="s">
        <v>1129</v>
      </c>
      <c r="E1135" s="29" t="s">
        <v>2438</v>
      </c>
      <c r="F1135" s="11" t="s">
        <v>2292</v>
      </c>
      <c r="G1135" s="11" t="s">
        <v>2527</v>
      </c>
      <c r="H1135" s="32" t="s">
        <v>1132</v>
      </c>
      <c r="I1135" s="11" t="s">
        <v>2029</v>
      </c>
      <c r="J1135" s="33"/>
      <c r="K1135" s="33"/>
      <c r="L1135" s="33"/>
      <c r="M1135" s="33"/>
      <c r="N1135" s="33"/>
      <c r="O1135" s="33"/>
      <c r="P1135" s="33"/>
      <c r="Q1135" s="33"/>
      <c r="R1135" s="33"/>
      <c r="S1135" s="33">
        <v>1</v>
      </c>
      <c r="T1135" s="33"/>
      <c r="U1135" s="33"/>
      <c r="V1135" s="33"/>
      <c r="W1135" s="33"/>
      <c r="X1135" s="33"/>
      <c r="Y1135" s="33"/>
    </row>
    <row r="1136" spans="1:25" s="7" customFormat="1" ht="22.5">
      <c r="A1136" s="10">
        <v>1127</v>
      </c>
      <c r="B1136" s="8" t="s">
        <v>211</v>
      </c>
      <c r="C1136" s="9" t="s">
        <v>2430</v>
      </c>
      <c r="D1136" s="10" t="s">
        <v>1129</v>
      </c>
      <c r="E1136" s="29" t="s">
        <v>2438</v>
      </c>
      <c r="F1136" s="11" t="s">
        <v>2292</v>
      </c>
      <c r="G1136" s="11" t="s">
        <v>2527</v>
      </c>
      <c r="H1136" s="32" t="s">
        <v>1132</v>
      </c>
      <c r="I1136" s="11" t="s">
        <v>2030</v>
      </c>
      <c r="J1136" s="33"/>
      <c r="K1136" s="33"/>
      <c r="L1136" s="33"/>
      <c r="M1136" s="33"/>
      <c r="N1136" s="33"/>
      <c r="O1136" s="33"/>
      <c r="P1136" s="33"/>
      <c r="Q1136" s="33"/>
      <c r="R1136" s="33"/>
      <c r="S1136" s="33">
        <v>1</v>
      </c>
      <c r="T1136" s="33"/>
      <c r="U1136" s="33"/>
      <c r="V1136" s="33"/>
      <c r="W1136" s="33"/>
      <c r="X1136" s="33"/>
      <c r="Y1136" s="33"/>
    </row>
    <row r="1137" spans="1:25" s="7" customFormat="1" ht="22.5">
      <c r="A1137" s="10">
        <v>1128</v>
      </c>
      <c r="B1137" s="8" t="s">
        <v>212</v>
      </c>
      <c r="C1137" s="9" t="s">
        <v>2430</v>
      </c>
      <c r="D1137" s="10" t="s">
        <v>1129</v>
      </c>
      <c r="E1137" s="29" t="s">
        <v>2438</v>
      </c>
      <c r="F1137" s="11" t="s">
        <v>2292</v>
      </c>
      <c r="G1137" s="11" t="s">
        <v>2527</v>
      </c>
      <c r="H1137" s="32" t="s">
        <v>1132</v>
      </c>
      <c r="I1137" s="11" t="s">
        <v>2031</v>
      </c>
      <c r="J1137" s="33"/>
      <c r="K1137" s="33"/>
      <c r="L1137" s="33"/>
      <c r="M1137" s="33"/>
      <c r="N1137" s="33"/>
      <c r="O1137" s="33"/>
      <c r="P1137" s="33"/>
      <c r="Q1137" s="33"/>
      <c r="R1137" s="33"/>
      <c r="S1137" s="33">
        <v>1</v>
      </c>
      <c r="T1137" s="33"/>
      <c r="U1137" s="33"/>
      <c r="V1137" s="33"/>
      <c r="W1137" s="33"/>
      <c r="X1137" s="33"/>
      <c r="Y1137" s="33"/>
    </row>
    <row r="1138" spans="1:25" s="7" customFormat="1" ht="22.5">
      <c r="A1138" s="10">
        <v>1129</v>
      </c>
      <c r="B1138" s="8" t="s">
        <v>216</v>
      </c>
      <c r="C1138" s="9" t="s">
        <v>2430</v>
      </c>
      <c r="D1138" s="10" t="s">
        <v>1129</v>
      </c>
      <c r="E1138" s="29" t="s">
        <v>2438</v>
      </c>
      <c r="F1138" s="11" t="s">
        <v>2292</v>
      </c>
      <c r="G1138" s="11" t="s">
        <v>2527</v>
      </c>
      <c r="H1138" s="32" t="s">
        <v>1132</v>
      </c>
      <c r="I1138" s="11" t="s">
        <v>2032</v>
      </c>
      <c r="J1138" s="33"/>
      <c r="K1138" s="33"/>
      <c r="L1138" s="33"/>
      <c r="M1138" s="33"/>
      <c r="N1138" s="33"/>
      <c r="O1138" s="33"/>
      <c r="P1138" s="33"/>
      <c r="Q1138" s="33"/>
      <c r="R1138" s="33"/>
      <c r="S1138" s="33">
        <v>1</v>
      </c>
      <c r="T1138" s="33"/>
      <c r="U1138" s="33"/>
      <c r="V1138" s="33"/>
      <c r="W1138" s="33"/>
      <c r="X1138" s="33"/>
      <c r="Y1138" s="33"/>
    </row>
    <row r="1139" spans="1:25" s="7" customFormat="1" ht="22.5">
      <c r="A1139" s="10">
        <v>1130</v>
      </c>
      <c r="B1139" s="8" t="s">
        <v>232</v>
      </c>
      <c r="C1139" s="9" t="s">
        <v>2430</v>
      </c>
      <c r="D1139" s="10" t="s">
        <v>1129</v>
      </c>
      <c r="E1139" s="29" t="s">
        <v>2438</v>
      </c>
      <c r="F1139" s="11" t="s">
        <v>2292</v>
      </c>
      <c r="G1139" s="11" t="s">
        <v>2527</v>
      </c>
      <c r="H1139" s="32" t="s">
        <v>1132</v>
      </c>
      <c r="I1139" s="11" t="s">
        <v>2033</v>
      </c>
      <c r="J1139" s="33"/>
      <c r="K1139" s="33"/>
      <c r="L1139" s="33"/>
      <c r="M1139" s="33"/>
      <c r="N1139" s="33"/>
      <c r="O1139" s="33"/>
      <c r="P1139" s="33"/>
      <c r="Q1139" s="33"/>
      <c r="R1139" s="33"/>
      <c r="S1139" s="33">
        <v>1</v>
      </c>
      <c r="T1139" s="33"/>
      <c r="U1139" s="33"/>
      <c r="V1139" s="33"/>
      <c r="W1139" s="33"/>
      <c r="X1139" s="33"/>
      <c r="Y1139" s="33"/>
    </row>
    <row r="1140" spans="1:25" s="7" customFormat="1" ht="22.5">
      <c r="A1140" s="10">
        <v>1131</v>
      </c>
      <c r="B1140" s="8" t="s">
        <v>234</v>
      </c>
      <c r="C1140" s="9" t="s">
        <v>2430</v>
      </c>
      <c r="D1140" s="10" t="s">
        <v>1129</v>
      </c>
      <c r="E1140" s="29" t="s">
        <v>2438</v>
      </c>
      <c r="F1140" s="11" t="s">
        <v>2292</v>
      </c>
      <c r="G1140" s="11" t="s">
        <v>2527</v>
      </c>
      <c r="H1140" s="32" t="s">
        <v>1132</v>
      </c>
      <c r="I1140" s="11" t="s">
        <v>2034</v>
      </c>
      <c r="J1140" s="33"/>
      <c r="K1140" s="33"/>
      <c r="L1140" s="33"/>
      <c r="M1140" s="33"/>
      <c r="N1140" s="33"/>
      <c r="O1140" s="33"/>
      <c r="P1140" s="33"/>
      <c r="Q1140" s="33"/>
      <c r="R1140" s="33"/>
      <c r="S1140" s="33">
        <v>1</v>
      </c>
      <c r="T1140" s="33"/>
      <c r="U1140" s="33"/>
      <c r="V1140" s="33"/>
      <c r="W1140" s="33"/>
      <c r="X1140" s="33"/>
      <c r="Y1140" s="33"/>
    </row>
    <row r="1141" spans="1:25" s="7" customFormat="1" ht="33.75">
      <c r="A1141" s="10">
        <v>1132</v>
      </c>
      <c r="B1141" s="8" t="s">
        <v>241</v>
      </c>
      <c r="C1141" s="9" t="s">
        <v>2430</v>
      </c>
      <c r="D1141" s="10" t="s">
        <v>1129</v>
      </c>
      <c r="E1141" s="29" t="s">
        <v>2438</v>
      </c>
      <c r="F1141" s="11" t="s">
        <v>2292</v>
      </c>
      <c r="G1141" s="11" t="s">
        <v>2527</v>
      </c>
      <c r="H1141" s="32" t="s">
        <v>1132</v>
      </c>
      <c r="I1141" s="11" t="s">
        <v>2035</v>
      </c>
      <c r="J1141" s="33"/>
      <c r="K1141" s="33"/>
      <c r="L1141" s="33"/>
      <c r="M1141" s="33"/>
      <c r="N1141" s="33"/>
      <c r="O1141" s="33"/>
      <c r="P1141" s="33"/>
      <c r="Q1141" s="33"/>
      <c r="R1141" s="33"/>
      <c r="S1141" s="33">
        <v>1</v>
      </c>
      <c r="T1141" s="33"/>
      <c r="U1141" s="33"/>
      <c r="V1141" s="33"/>
      <c r="W1141" s="33"/>
      <c r="X1141" s="33"/>
      <c r="Y1141" s="33"/>
    </row>
    <row r="1142" spans="1:25" s="7" customFormat="1" ht="22.5">
      <c r="A1142" s="10">
        <v>1133</v>
      </c>
      <c r="B1142" s="8" t="s">
        <v>684</v>
      </c>
      <c r="C1142" s="9" t="s">
        <v>2430</v>
      </c>
      <c r="D1142" s="10" t="s">
        <v>1129</v>
      </c>
      <c r="E1142" s="29" t="s">
        <v>2438</v>
      </c>
      <c r="F1142" s="11" t="s">
        <v>2292</v>
      </c>
      <c r="G1142" s="11" t="s">
        <v>2527</v>
      </c>
      <c r="H1142" s="32" t="s">
        <v>1131</v>
      </c>
      <c r="I1142" s="11" t="s">
        <v>2037</v>
      </c>
      <c r="J1142" s="33"/>
      <c r="K1142" s="33"/>
      <c r="L1142" s="33"/>
      <c r="M1142" s="33"/>
      <c r="N1142" s="33"/>
      <c r="O1142" s="33"/>
      <c r="P1142" s="33"/>
      <c r="Q1142" s="33"/>
      <c r="R1142" s="33"/>
      <c r="S1142" s="33"/>
      <c r="T1142" s="33"/>
      <c r="U1142" s="33"/>
      <c r="V1142" s="33"/>
      <c r="W1142" s="33"/>
      <c r="X1142" s="33"/>
      <c r="Y1142" s="33"/>
    </row>
    <row r="1143" spans="1:25" s="7" customFormat="1" ht="22.5">
      <c r="A1143" s="10">
        <v>1134</v>
      </c>
      <c r="B1143" s="8" t="s">
        <v>685</v>
      </c>
      <c r="C1143" s="9" t="s">
        <v>2430</v>
      </c>
      <c r="D1143" s="10" t="s">
        <v>1129</v>
      </c>
      <c r="E1143" s="29" t="s">
        <v>2438</v>
      </c>
      <c r="F1143" s="11" t="s">
        <v>2292</v>
      </c>
      <c r="G1143" s="11" t="s">
        <v>2527</v>
      </c>
      <c r="H1143" s="32" t="s">
        <v>1131</v>
      </c>
      <c r="I1143" s="11" t="s">
        <v>2038</v>
      </c>
      <c r="J1143" s="33"/>
      <c r="K1143" s="33"/>
      <c r="L1143" s="33"/>
      <c r="M1143" s="33"/>
      <c r="N1143" s="33"/>
      <c r="O1143" s="33"/>
      <c r="P1143" s="33"/>
      <c r="Q1143" s="33"/>
      <c r="R1143" s="33"/>
      <c r="S1143" s="33"/>
      <c r="T1143" s="33"/>
      <c r="U1143" s="33"/>
      <c r="V1143" s="33"/>
      <c r="W1143" s="33"/>
      <c r="X1143" s="33"/>
      <c r="Y1143" s="33"/>
    </row>
    <row r="1144" spans="1:25" s="7" customFormat="1" ht="22.5">
      <c r="A1144" s="10">
        <v>1135</v>
      </c>
      <c r="B1144" s="8" t="s">
        <v>972</v>
      </c>
      <c r="C1144" s="9" t="s">
        <v>2430</v>
      </c>
      <c r="D1144" s="10" t="s">
        <v>1129</v>
      </c>
      <c r="E1144" s="29" t="s">
        <v>2438</v>
      </c>
      <c r="F1144" s="11" t="s">
        <v>2292</v>
      </c>
      <c r="G1144" s="11" t="s">
        <v>2527</v>
      </c>
      <c r="H1144" s="32" t="s">
        <v>1131</v>
      </c>
      <c r="I1144" s="11" t="s">
        <v>2042</v>
      </c>
      <c r="J1144" s="33"/>
      <c r="K1144" s="33"/>
      <c r="L1144" s="33"/>
      <c r="M1144" s="33"/>
      <c r="N1144" s="33"/>
      <c r="O1144" s="33"/>
      <c r="P1144" s="33"/>
      <c r="Q1144" s="33"/>
      <c r="R1144" s="33"/>
      <c r="S1144" s="33"/>
      <c r="T1144" s="33"/>
      <c r="U1144" s="33"/>
      <c r="V1144" s="33"/>
      <c r="W1144" s="33"/>
      <c r="X1144" s="33"/>
      <c r="Y1144" s="33"/>
    </row>
    <row r="1145" spans="1:25" s="7" customFormat="1" ht="21" customHeight="1">
      <c r="A1145" s="10">
        <v>1136</v>
      </c>
      <c r="B1145" s="8" t="s">
        <v>1006</v>
      </c>
      <c r="C1145" s="9" t="s">
        <v>2547</v>
      </c>
      <c r="D1145" s="10">
        <v>246</v>
      </c>
      <c r="E1145" s="29" t="s">
        <v>2438</v>
      </c>
      <c r="F1145" s="11" t="s">
        <v>2292</v>
      </c>
      <c r="G1145" s="11" t="s">
        <v>2527</v>
      </c>
      <c r="H1145" s="32" t="s">
        <v>1131</v>
      </c>
      <c r="I1145" s="11" t="s">
        <v>2046</v>
      </c>
      <c r="J1145" s="33"/>
      <c r="K1145" s="33"/>
      <c r="L1145" s="33"/>
      <c r="M1145" s="33"/>
      <c r="N1145" s="33"/>
      <c r="O1145" s="33"/>
      <c r="P1145" s="33"/>
      <c r="Q1145" s="33"/>
      <c r="R1145" s="33"/>
      <c r="S1145" s="33"/>
      <c r="T1145" s="33"/>
      <c r="U1145" s="33"/>
      <c r="V1145" s="33"/>
      <c r="W1145" s="33"/>
      <c r="X1145" s="33"/>
      <c r="Y1145" s="33"/>
    </row>
    <row r="1146" spans="1:25" s="7" customFormat="1" ht="22.5">
      <c r="A1146" s="10">
        <v>1137</v>
      </c>
      <c r="B1146" s="8" t="s">
        <v>197</v>
      </c>
      <c r="C1146" s="9" t="s">
        <v>2430</v>
      </c>
      <c r="D1146" s="10" t="s">
        <v>1129</v>
      </c>
      <c r="E1146" s="29" t="s">
        <v>2438</v>
      </c>
      <c r="F1146" s="11" t="s">
        <v>2292</v>
      </c>
      <c r="G1146" s="11" t="s">
        <v>2330</v>
      </c>
      <c r="H1146" s="32" t="s">
        <v>1132</v>
      </c>
      <c r="I1146" s="11" t="s">
        <v>2048</v>
      </c>
      <c r="J1146" s="33"/>
      <c r="K1146" s="33"/>
      <c r="L1146" s="33"/>
      <c r="M1146" s="33"/>
      <c r="N1146" s="33"/>
      <c r="O1146" s="33"/>
      <c r="P1146" s="33"/>
      <c r="Q1146" s="33"/>
      <c r="R1146" s="33"/>
      <c r="S1146" s="33">
        <v>1</v>
      </c>
      <c r="T1146" s="33"/>
      <c r="U1146" s="33"/>
      <c r="V1146" s="33"/>
      <c r="W1146" s="33"/>
      <c r="X1146" s="33"/>
      <c r="Y1146" s="33"/>
    </row>
    <row r="1147" spans="1:25" s="7" customFormat="1">
      <c r="A1147" s="10">
        <v>1138</v>
      </c>
      <c r="B1147" s="8" t="s">
        <v>209</v>
      </c>
      <c r="C1147" s="9" t="s">
        <v>2430</v>
      </c>
      <c r="D1147" s="10" t="s">
        <v>1129</v>
      </c>
      <c r="E1147" s="29" t="s">
        <v>2438</v>
      </c>
      <c r="F1147" s="11" t="s">
        <v>2292</v>
      </c>
      <c r="G1147" s="11" t="s">
        <v>2330</v>
      </c>
      <c r="H1147" s="32" t="s">
        <v>1132</v>
      </c>
      <c r="I1147" s="11" t="s">
        <v>2028</v>
      </c>
      <c r="J1147" s="33"/>
      <c r="K1147" s="33"/>
      <c r="L1147" s="33"/>
      <c r="M1147" s="33"/>
      <c r="N1147" s="33"/>
      <c r="O1147" s="33"/>
      <c r="P1147" s="33"/>
      <c r="Q1147" s="33"/>
      <c r="R1147" s="33"/>
      <c r="S1147" s="33">
        <v>1</v>
      </c>
      <c r="T1147" s="33"/>
      <c r="U1147" s="33"/>
      <c r="V1147" s="33"/>
      <c r="W1147" s="33"/>
      <c r="X1147" s="33"/>
      <c r="Y1147" s="33"/>
    </row>
    <row r="1148" spans="1:25" s="7" customFormat="1">
      <c r="A1148" s="10">
        <v>1139</v>
      </c>
      <c r="B1148" s="8" t="s">
        <v>239</v>
      </c>
      <c r="C1148" s="9" t="s">
        <v>2430</v>
      </c>
      <c r="D1148" s="10" t="s">
        <v>1129</v>
      </c>
      <c r="E1148" s="29" t="s">
        <v>2438</v>
      </c>
      <c r="F1148" s="11" t="s">
        <v>2292</v>
      </c>
      <c r="G1148" s="11" t="s">
        <v>2330</v>
      </c>
      <c r="H1148" s="32" t="s">
        <v>1132</v>
      </c>
      <c r="I1148" s="11" t="s">
        <v>2022</v>
      </c>
      <c r="J1148" s="33"/>
      <c r="K1148" s="33"/>
      <c r="L1148" s="33"/>
      <c r="M1148" s="33"/>
      <c r="N1148" s="33"/>
      <c r="O1148" s="33"/>
      <c r="P1148" s="33"/>
      <c r="Q1148" s="33"/>
      <c r="R1148" s="33"/>
      <c r="S1148" s="33">
        <v>1</v>
      </c>
      <c r="T1148" s="33"/>
      <c r="U1148" s="33"/>
      <c r="V1148" s="33"/>
      <c r="W1148" s="33"/>
      <c r="X1148" s="33"/>
      <c r="Y1148" s="33"/>
    </row>
    <row r="1149" spans="1:25" s="7" customFormat="1">
      <c r="A1149" s="10">
        <v>1140</v>
      </c>
      <c r="B1149" s="8" t="s">
        <v>969</v>
      </c>
      <c r="C1149" s="9" t="s">
        <v>2430</v>
      </c>
      <c r="D1149" s="10" t="s">
        <v>1129</v>
      </c>
      <c r="E1149" s="29" t="s">
        <v>2438</v>
      </c>
      <c r="F1149" s="11" t="s">
        <v>2292</v>
      </c>
      <c r="G1149" s="11" t="s">
        <v>2330</v>
      </c>
      <c r="H1149" s="32" t="s">
        <v>1132</v>
      </c>
      <c r="I1149" s="11" t="s">
        <v>2041</v>
      </c>
      <c r="J1149" s="33"/>
      <c r="K1149" s="33"/>
      <c r="L1149" s="33"/>
      <c r="M1149" s="33"/>
      <c r="N1149" s="33"/>
      <c r="O1149" s="33"/>
      <c r="P1149" s="33"/>
      <c r="Q1149" s="33"/>
      <c r="R1149" s="33"/>
      <c r="S1149" s="33">
        <v>1</v>
      </c>
      <c r="T1149" s="33"/>
      <c r="U1149" s="33"/>
      <c r="V1149" s="33"/>
      <c r="W1149" s="33"/>
      <c r="X1149" s="33"/>
      <c r="Y1149" s="33"/>
    </row>
    <row r="1150" spans="1:25" s="7" customFormat="1">
      <c r="A1150" s="10">
        <v>1141</v>
      </c>
      <c r="B1150" s="8" t="s">
        <v>1122</v>
      </c>
      <c r="C1150" s="9" t="s">
        <v>2430</v>
      </c>
      <c r="D1150" s="10" t="s">
        <v>1129</v>
      </c>
      <c r="E1150" s="29" t="s">
        <v>2438</v>
      </c>
      <c r="F1150" s="11" t="s">
        <v>2292</v>
      </c>
      <c r="G1150" s="11" t="s">
        <v>2330</v>
      </c>
      <c r="H1150" s="32" t="s">
        <v>1131</v>
      </c>
      <c r="I1150" s="11" t="s">
        <v>2051</v>
      </c>
      <c r="J1150" s="33"/>
      <c r="K1150" s="33"/>
      <c r="L1150" s="33"/>
      <c r="M1150" s="33"/>
      <c r="N1150" s="33"/>
      <c r="O1150" s="33"/>
      <c r="P1150" s="33"/>
      <c r="Q1150" s="33"/>
      <c r="R1150" s="33"/>
      <c r="S1150" s="33">
        <v>1</v>
      </c>
      <c r="T1150" s="33"/>
      <c r="U1150" s="33"/>
      <c r="V1150" s="33"/>
      <c r="W1150" s="33"/>
      <c r="X1150" s="33"/>
      <c r="Y1150" s="33"/>
    </row>
    <row r="1151" spans="1:25" s="7" customFormat="1">
      <c r="A1151" s="10">
        <v>1142</v>
      </c>
      <c r="B1151" s="8" t="s">
        <v>994</v>
      </c>
      <c r="C1151" s="9" t="s">
        <v>2430</v>
      </c>
      <c r="D1151" s="10" t="s">
        <v>1129</v>
      </c>
      <c r="E1151" s="29" t="s">
        <v>2438</v>
      </c>
      <c r="F1151" s="11" t="s">
        <v>2292</v>
      </c>
      <c r="G1151" s="11" t="s">
        <v>2329</v>
      </c>
      <c r="H1151" s="32" t="s">
        <v>1131</v>
      </c>
      <c r="I1151" s="11" t="s">
        <v>2195</v>
      </c>
      <c r="J1151" s="33"/>
      <c r="K1151" s="33"/>
      <c r="L1151" s="33"/>
      <c r="M1151" s="33"/>
      <c r="N1151" s="33"/>
      <c r="O1151" s="33"/>
      <c r="P1151" s="33"/>
      <c r="Q1151" s="33"/>
      <c r="R1151" s="33"/>
      <c r="S1151" s="33"/>
      <c r="T1151" s="33"/>
      <c r="U1151" s="33"/>
      <c r="V1151" s="33"/>
      <c r="W1151" s="33"/>
      <c r="X1151" s="33"/>
      <c r="Y1151" s="33"/>
    </row>
    <row r="1152" spans="1:25" s="7" customFormat="1">
      <c r="A1152" s="10">
        <v>1143</v>
      </c>
      <c r="B1152" s="8" t="s">
        <v>1005</v>
      </c>
      <c r="C1152" s="9" t="s">
        <v>2430</v>
      </c>
      <c r="D1152" s="10" t="s">
        <v>1129</v>
      </c>
      <c r="E1152" s="29" t="s">
        <v>2438</v>
      </c>
      <c r="F1152" s="11" t="s">
        <v>2292</v>
      </c>
      <c r="G1152" s="11" t="s">
        <v>2329</v>
      </c>
      <c r="H1152" s="32" t="s">
        <v>1131</v>
      </c>
      <c r="I1152" s="11" t="s">
        <v>2196</v>
      </c>
      <c r="J1152" s="33"/>
      <c r="K1152" s="33"/>
      <c r="L1152" s="33"/>
      <c r="M1152" s="33"/>
      <c r="N1152" s="33"/>
      <c r="O1152" s="33"/>
      <c r="P1152" s="33"/>
      <c r="Q1152" s="33"/>
      <c r="R1152" s="33"/>
      <c r="S1152" s="33"/>
      <c r="T1152" s="33"/>
      <c r="U1152" s="33"/>
      <c r="V1152" s="33"/>
      <c r="W1152" s="33"/>
      <c r="X1152" s="33"/>
      <c r="Y1152" s="33"/>
    </row>
    <row r="1153" spans="1:25" s="7" customFormat="1">
      <c r="A1153" s="10">
        <v>1144</v>
      </c>
      <c r="B1153" s="8" t="s">
        <v>711</v>
      </c>
      <c r="C1153" s="9" t="s">
        <v>2430</v>
      </c>
      <c r="D1153" s="10" t="s">
        <v>1129</v>
      </c>
      <c r="E1153" s="29" t="s">
        <v>2438</v>
      </c>
      <c r="F1153" s="11" t="s">
        <v>2292</v>
      </c>
      <c r="G1153" s="11" t="s">
        <v>2288</v>
      </c>
      <c r="H1153" s="32" t="s">
        <v>1132</v>
      </c>
      <c r="I1153" s="11" t="s">
        <v>2197</v>
      </c>
      <c r="J1153" s="33"/>
      <c r="K1153" s="33"/>
      <c r="L1153" s="33"/>
      <c r="M1153" s="33"/>
      <c r="N1153" s="33"/>
      <c r="O1153" s="33"/>
      <c r="P1153" s="33"/>
      <c r="Q1153" s="33"/>
      <c r="R1153" s="33"/>
      <c r="S1153" s="33"/>
      <c r="T1153" s="33"/>
      <c r="U1153" s="33"/>
      <c r="V1153" s="33"/>
      <c r="W1153" s="33"/>
      <c r="X1153" s="33"/>
      <c r="Y1153" s="33"/>
    </row>
    <row r="1154" spans="1:25" s="7" customFormat="1">
      <c r="A1154" s="10">
        <v>1145</v>
      </c>
      <c r="B1154" s="8" t="s">
        <v>974</v>
      </c>
      <c r="C1154" s="9" t="s">
        <v>2430</v>
      </c>
      <c r="D1154" s="10" t="s">
        <v>1129</v>
      </c>
      <c r="E1154" s="29" t="s">
        <v>2438</v>
      </c>
      <c r="F1154" s="11" t="s">
        <v>2292</v>
      </c>
      <c r="G1154" s="11" t="s">
        <v>2288</v>
      </c>
      <c r="H1154" s="32" t="s">
        <v>1131</v>
      </c>
      <c r="I1154" s="11" t="s">
        <v>2043</v>
      </c>
      <c r="J1154" s="33"/>
      <c r="K1154" s="33"/>
      <c r="L1154" s="33"/>
      <c r="M1154" s="33"/>
      <c r="N1154" s="33"/>
      <c r="O1154" s="33"/>
      <c r="P1154" s="33"/>
      <c r="Q1154" s="33"/>
      <c r="R1154" s="33"/>
      <c r="S1154" s="33"/>
      <c r="T1154" s="33"/>
      <c r="U1154" s="33"/>
      <c r="V1154" s="33"/>
      <c r="W1154" s="33"/>
      <c r="X1154" s="33"/>
      <c r="Y1154" s="33"/>
    </row>
    <row r="1156" spans="1:25">
      <c r="B1156" s="134" t="s">
        <v>2613</v>
      </c>
    </row>
  </sheetData>
  <autoFilter ref="A9:Y1154"/>
  <mergeCells count="19">
    <mergeCell ref="X2:X9"/>
    <mergeCell ref="Y2:Y9"/>
    <mergeCell ref="O2:O9"/>
    <mergeCell ref="P2:P9"/>
    <mergeCell ref="Q2:Q9"/>
    <mergeCell ref="R2:R9"/>
    <mergeCell ref="S2:S9"/>
    <mergeCell ref="T2:T9"/>
    <mergeCell ref="W2:W9"/>
    <mergeCell ref="B6:G7"/>
    <mergeCell ref="H5:H6"/>
    <mergeCell ref="I5:I6"/>
    <mergeCell ref="J2:J9"/>
    <mergeCell ref="V2:V9"/>
    <mergeCell ref="U2:U9"/>
    <mergeCell ref="K2:K9"/>
    <mergeCell ref="L2:L9"/>
    <mergeCell ref="M2:M9"/>
    <mergeCell ref="N2:N9"/>
  </mergeCells>
  <phoneticPr fontId="1"/>
  <conditionalFormatting sqref="H459 H421:H457 H463:H502 H513:H514 H508:H511 H504:H506 H10:H419 H517:H521 H523:H1154">
    <cfRule type="containsText" dxfId="83" priority="41" operator="containsText" text="L">
      <formula>NOT(ISERROR(SEARCH("L",H10)))</formula>
    </cfRule>
    <cfRule type="containsText" dxfId="82" priority="42" operator="containsText" text="H">
      <formula>NOT(ISERROR(SEARCH("H",H10)))</formula>
    </cfRule>
    <cfRule type="containsText" dxfId="81" priority="43" operator="containsText" text="M">
      <formula>NOT(ISERROR(SEARCH("M",H10)))</formula>
    </cfRule>
  </conditionalFormatting>
  <conditionalFormatting sqref="H460:H462">
    <cfRule type="containsText" dxfId="80" priority="37" operator="containsText" text="L">
      <formula>NOT(ISERROR(SEARCH("L",H460)))</formula>
    </cfRule>
    <cfRule type="containsText" dxfId="79" priority="38" operator="containsText" text="H">
      <formula>NOT(ISERROR(SEARCH("H",H460)))</formula>
    </cfRule>
    <cfRule type="containsText" dxfId="78" priority="39" operator="containsText" text="M">
      <formula>NOT(ISERROR(SEARCH("M",H460)))</formula>
    </cfRule>
  </conditionalFormatting>
  <conditionalFormatting sqref="H458">
    <cfRule type="containsText" dxfId="77" priority="34" operator="containsText" text="L">
      <formula>NOT(ISERROR(SEARCH("L",H458)))</formula>
    </cfRule>
    <cfRule type="containsText" dxfId="76" priority="35" operator="containsText" text="H">
      <formula>NOT(ISERROR(SEARCH("H",H458)))</formula>
    </cfRule>
    <cfRule type="containsText" dxfId="75" priority="36" operator="containsText" text="M">
      <formula>NOT(ISERROR(SEARCH("M",H458)))</formula>
    </cfRule>
  </conditionalFormatting>
  <conditionalFormatting sqref="H420">
    <cfRule type="containsText" dxfId="74" priority="31" operator="containsText" text="L">
      <formula>NOT(ISERROR(SEARCH("L",H420)))</formula>
    </cfRule>
    <cfRule type="containsText" dxfId="73" priority="32" operator="containsText" text="H">
      <formula>NOT(ISERROR(SEARCH("H",H420)))</formula>
    </cfRule>
    <cfRule type="containsText" dxfId="72" priority="33" operator="containsText" text="M">
      <formula>NOT(ISERROR(SEARCH("M",H420)))</formula>
    </cfRule>
  </conditionalFormatting>
  <conditionalFormatting sqref="J10:Y1154">
    <cfRule type="cellIs" dxfId="71" priority="13" operator="equal">
      <formula>3</formula>
    </cfRule>
    <cfRule type="cellIs" dxfId="70" priority="29" operator="equal">
      <formula>2</formula>
    </cfRule>
    <cfRule type="cellIs" dxfId="69" priority="30" operator="equal">
      <formula>1</formula>
    </cfRule>
  </conditionalFormatting>
  <conditionalFormatting sqref="H515:H516">
    <cfRule type="containsText" dxfId="68" priority="26" operator="containsText" text="L">
      <formula>NOT(ISERROR(SEARCH("L",H515)))</formula>
    </cfRule>
    <cfRule type="containsText" dxfId="67" priority="27" operator="containsText" text="H">
      <formula>NOT(ISERROR(SEARCH("H",H515)))</formula>
    </cfRule>
    <cfRule type="containsText" dxfId="66" priority="28" operator="containsText" text="M">
      <formula>NOT(ISERROR(SEARCH("M",H515)))</formula>
    </cfRule>
  </conditionalFormatting>
  <conditionalFormatting sqref="H512">
    <cfRule type="containsText" dxfId="65" priority="23" operator="containsText" text="L">
      <formula>NOT(ISERROR(SEARCH("L",H512)))</formula>
    </cfRule>
    <cfRule type="containsText" dxfId="64" priority="24" operator="containsText" text="H">
      <formula>NOT(ISERROR(SEARCH("H",H512)))</formula>
    </cfRule>
    <cfRule type="containsText" dxfId="63" priority="25" operator="containsText" text="M">
      <formula>NOT(ISERROR(SEARCH("M",H512)))</formula>
    </cfRule>
  </conditionalFormatting>
  <conditionalFormatting sqref="H507">
    <cfRule type="containsText" dxfId="62" priority="20" operator="containsText" text="L">
      <formula>NOT(ISERROR(SEARCH("L",H507)))</formula>
    </cfRule>
    <cfRule type="containsText" dxfId="61" priority="21" operator="containsText" text="H">
      <formula>NOT(ISERROR(SEARCH("H",H507)))</formula>
    </cfRule>
    <cfRule type="containsText" dxfId="60" priority="22" operator="containsText" text="M">
      <formula>NOT(ISERROR(SEARCH("M",H507)))</formula>
    </cfRule>
  </conditionalFormatting>
  <conditionalFormatting sqref="H503">
    <cfRule type="containsText" dxfId="59" priority="17" operator="containsText" text="L">
      <formula>NOT(ISERROR(SEARCH("L",H503)))</formula>
    </cfRule>
    <cfRule type="containsText" dxfId="58" priority="18" operator="containsText" text="H">
      <formula>NOT(ISERROR(SEARCH("H",H503)))</formula>
    </cfRule>
    <cfRule type="containsText" dxfId="57" priority="19" operator="containsText" text="M">
      <formula>NOT(ISERROR(SEARCH("M",H503)))</formula>
    </cfRule>
  </conditionalFormatting>
  <conditionalFormatting sqref="H522">
    <cfRule type="containsText" dxfId="56" priority="14" operator="containsText" text="L">
      <formula>NOT(ISERROR(SEARCH("L",H522)))</formula>
    </cfRule>
    <cfRule type="containsText" dxfId="55" priority="15" operator="containsText" text="H">
      <formula>NOT(ISERROR(SEARCH("H",H522)))</formula>
    </cfRule>
    <cfRule type="containsText" dxfId="54" priority="16" operator="containsText" text="M">
      <formula>NOT(ISERROR(SEARCH("M",H522)))</formula>
    </cfRule>
  </conditionalFormatting>
  <conditionalFormatting sqref="H3">
    <cfRule type="containsText" dxfId="53" priority="10" operator="containsText" text="L">
      <formula>NOT(ISERROR(SEARCH("L",H3)))</formula>
    </cfRule>
    <cfRule type="containsText" dxfId="52" priority="11" operator="containsText" text="H">
      <formula>NOT(ISERROR(SEARCH("H",H3)))</formula>
    </cfRule>
    <cfRule type="containsText" dxfId="51" priority="12" operator="containsText" text="M">
      <formula>NOT(ISERROR(SEARCH("M",H3)))</formula>
    </cfRule>
  </conditionalFormatting>
  <conditionalFormatting sqref="H4">
    <cfRule type="containsText" dxfId="50" priority="7" operator="containsText" text="L">
      <formula>NOT(ISERROR(SEARCH("L",H4)))</formula>
    </cfRule>
    <cfRule type="containsText" dxfId="49" priority="8" operator="containsText" text="H">
      <formula>NOT(ISERROR(SEARCH("H",H4)))</formula>
    </cfRule>
    <cfRule type="containsText" dxfId="48" priority="9" operator="containsText" text="M">
      <formula>NOT(ISERROR(SEARCH("M",H4)))</formula>
    </cfRule>
  </conditionalFormatting>
  <conditionalFormatting sqref="H5">
    <cfRule type="containsText" dxfId="47" priority="4" operator="containsText" text="L">
      <formula>NOT(ISERROR(SEARCH("L",H5)))</formula>
    </cfRule>
    <cfRule type="containsText" dxfId="46" priority="5" operator="containsText" text="H">
      <formula>NOT(ISERROR(SEARCH("H",H5)))</formula>
    </cfRule>
    <cfRule type="containsText" dxfId="45" priority="6" operator="containsText" text="M">
      <formula>NOT(ISERROR(SEARCH("M",H5)))</formula>
    </cfRule>
  </conditionalFormatting>
  <conditionalFormatting sqref="H7">
    <cfRule type="containsText" dxfId="44" priority="1" operator="containsText" text="L">
      <formula>NOT(ISERROR(SEARCH("L",H7)))</formula>
    </cfRule>
    <cfRule type="containsText" dxfId="43" priority="2" operator="containsText" text="H">
      <formula>NOT(ISERROR(SEARCH("H",H7)))</formula>
    </cfRule>
    <cfRule type="containsText" dxfId="42" priority="3" operator="containsText" text="M">
      <formula>NOT(ISERROR(SEARCH("M",H7)))</formula>
    </cfRule>
  </conditionalFormatting>
  <dataValidations count="1">
    <dataValidation showDropDown="1" showInputMessage="1" showErrorMessage="1" sqref="G807:G1043 F337:F1154 G305 E10:E1154 F301:F303 F10:F299"/>
  </dataValidations>
  <printOptions horizontalCentered="1"/>
  <pageMargins left="0.39370078740157483" right="0.39370078740157483" top="0.55118110236220474" bottom="0.55118110236220474" header="0.31496062992125984" footer="0.31496062992125984"/>
  <pageSetup paperSize="9" scale="63" fitToHeight="0" orientation="landscape" r:id="rId1"/>
  <headerFooter>
    <oddFooter>&amp;P / &amp;N ページ</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I48"/>
  <sheetViews>
    <sheetView topLeftCell="A28" zoomScale="90" zoomScaleNormal="90" workbookViewId="0">
      <selection activeCell="C33" sqref="C33"/>
    </sheetView>
  </sheetViews>
  <sheetFormatPr defaultColWidth="8.875" defaultRowHeight="15.75"/>
  <cols>
    <col min="1" max="1" width="3.625" style="52" bestFit="1" customWidth="1"/>
    <col min="2" max="2" width="18.75" style="52" bestFit="1" customWidth="1"/>
    <col min="3" max="3" width="39" style="52" customWidth="1"/>
    <col min="4" max="4" width="3.75" style="52" customWidth="1"/>
    <col min="5" max="5" width="32.25" style="52" bestFit="1" customWidth="1"/>
    <col min="6" max="6" width="40.125" style="52" bestFit="1" customWidth="1"/>
    <col min="7" max="7" width="36.625" style="102" customWidth="1"/>
    <col min="8" max="16384" width="8.875" style="52"/>
  </cols>
  <sheetData>
    <row r="1" spans="1:9" customFormat="1" ht="18" customHeight="1">
      <c r="A1" s="58" t="s">
        <v>2274</v>
      </c>
      <c r="B1" s="5"/>
      <c r="C1" s="5"/>
      <c r="D1" s="3"/>
      <c r="E1" s="4"/>
      <c r="F1" s="2"/>
      <c r="G1" s="2"/>
      <c r="H1" s="1"/>
      <c r="I1" s="1"/>
    </row>
    <row r="2" spans="1:9" customFormat="1" ht="18" customHeight="1">
      <c r="A2" s="58"/>
      <c r="B2" s="5"/>
      <c r="C2" s="5"/>
      <c r="D2" s="3"/>
      <c r="E2" s="4"/>
      <c r="F2" s="2"/>
      <c r="G2" s="2"/>
      <c r="H2" s="1"/>
      <c r="I2" s="1"/>
    </row>
    <row r="3" spans="1:9" s="66" customFormat="1" ht="24">
      <c r="A3" s="67"/>
      <c r="B3" s="110" t="s">
        <v>2380</v>
      </c>
      <c r="C3" s="110" t="s">
        <v>2381</v>
      </c>
      <c r="D3" s="147" t="s">
        <v>2429</v>
      </c>
      <c r="E3" s="147"/>
      <c r="F3" s="69" t="s">
        <v>2401</v>
      </c>
      <c r="G3" s="2"/>
    </row>
    <row r="4" spans="1:9" ht="52.5">
      <c r="A4" s="143">
        <v>1</v>
      </c>
      <c r="B4" s="142" t="s">
        <v>2399</v>
      </c>
      <c r="C4" s="148" t="s">
        <v>2563</v>
      </c>
      <c r="D4" s="111">
        <v>1</v>
      </c>
      <c r="E4" s="103" t="s">
        <v>2582</v>
      </c>
      <c r="F4" s="64" t="s">
        <v>2273</v>
      </c>
      <c r="G4" s="2"/>
    </row>
    <row r="5" spans="1:9" ht="31.5">
      <c r="A5" s="143"/>
      <c r="B5" s="142"/>
      <c r="C5" s="149"/>
      <c r="D5" s="56">
        <v>27</v>
      </c>
      <c r="E5" s="104" t="s">
        <v>2583</v>
      </c>
      <c r="F5" s="64" t="s">
        <v>2364</v>
      </c>
      <c r="G5" s="2"/>
    </row>
    <row r="6" spans="1:9" ht="21">
      <c r="A6" s="143"/>
      <c r="B6" s="142"/>
      <c r="C6" s="150"/>
      <c r="D6" s="56">
        <v>31</v>
      </c>
      <c r="E6" s="104" t="s">
        <v>2584</v>
      </c>
      <c r="F6" s="64" t="s">
        <v>2270</v>
      </c>
      <c r="G6" s="2"/>
    </row>
    <row r="7" spans="1:9" ht="63">
      <c r="A7" s="57">
        <v>2</v>
      </c>
      <c r="B7" s="109" t="s">
        <v>2400</v>
      </c>
      <c r="C7" s="116" t="s">
        <v>2614</v>
      </c>
      <c r="D7" s="55"/>
      <c r="E7" s="53" t="s">
        <v>2585</v>
      </c>
      <c r="F7" s="68"/>
      <c r="G7" s="2"/>
    </row>
    <row r="8" spans="1:9" ht="31.5">
      <c r="A8" s="57">
        <v>3</v>
      </c>
      <c r="B8" s="109" t="s">
        <v>2382</v>
      </c>
      <c r="C8" s="116" t="s">
        <v>2564</v>
      </c>
      <c r="D8" s="55"/>
      <c r="E8" s="53" t="s">
        <v>2585</v>
      </c>
      <c r="F8" s="68"/>
      <c r="G8" s="2"/>
    </row>
    <row r="9" spans="1:9" ht="52.5">
      <c r="A9" s="57">
        <v>4</v>
      </c>
      <c r="B9" s="109" t="s">
        <v>2383</v>
      </c>
      <c r="C9" s="116" t="s">
        <v>2565</v>
      </c>
      <c r="D9" s="60">
        <v>27</v>
      </c>
      <c r="E9" s="104" t="s">
        <v>2583</v>
      </c>
      <c r="F9" s="64" t="s">
        <v>2364</v>
      </c>
      <c r="G9" s="2"/>
    </row>
    <row r="10" spans="1:9" ht="31.5">
      <c r="A10" s="57">
        <v>4</v>
      </c>
      <c r="B10" s="109" t="s">
        <v>2384</v>
      </c>
      <c r="C10" s="116" t="s">
        <v>2566</v>
      </c>
      <c r="D10" s="60">
        <v>27</v>
      </c>
      <c r="E10" s="104" t="s">
        <v>2583</v>
      </c>
      <c r="F10" s="64" t="s">
        <v>2364</v>
      </c>
      <c r="G10" s="2"/>
    </row>
    <row r="11" spans="1:9" ht="31.5">
      <c r="A11" s="57">
        <v>5</v>
      </c>
      <c r="B11" s="109" t="s">
        <v>2385</v>
      </c>
      <c r="C11" s="116" t="s">
        <v>2567</v>
      </c>
      <c r="D11" s="61">
        <v>35</v>
      </c>
      <c r="E11" s="105" t="s">
        <v>2586</v>
      </c>
      <c r="F11" s="64" t="s">
        <v>2275</v>
      </c>
      <c r="G11" s="2"/>
    </row>
    <row r="12" spans="1:9" ht="31.5">
      <c r="A12" s="57">
        <v>5</v>
      </c>
      <c r="B12" s="109" t="s">
        <v>2386</v>
      </c>
      <c r="C12" s="116" t="s">
        <v>2568</v>
      </c>
      <c r="D12" s="61">
        <v>35</v>
      </c>
      <c r="E12" s="105" t="s">
        <v>2586</v>
      </c>
      <c r="F12" s="64" t="s">
        <v>2275</v>
      </c>
      <c r="G12" s="2"/>
    </row>
    <row r="13" spans="1:9" ht="42">
      <c r="A13" s="57">
        <v>6</v>
      </c>
      <c r="B13" s="109" t="s">
        <v>2387</v>
      </c>
      <c r="C13" s="116" t="s">
        <v>2569</v>
      </c>
      <c r="D13" s="62">
        <v>37</v>
      </c>
      <c r="E13" s="106" t="s">
        <v>2587</v>
      </c>
      <c r="F13" s="64" t="s">
        <v>2271</v>
      </c>
      <c r="G13" s="2"/>
    </row>
    <row r="14" spans="1:9" ht="52.5">
      <c r="A14" s="57">
        <v>7</v>
      </c>
      <c r="B14" s="109" t="s">
        <v>2388</v>
      </c>
      <c r="C14" s="116" t="s">
        <v>2570</v>
      </c>
      <c r="D14" s="61">
        <v>33</v>
      </c>
      <c r="E14" s="105" t="s">
        <v>2588</v>
      </c>
      <c r="F14" s="64" t="s">
        <v>2365</v>
      </c>
      <c r="G14" s="2"/>
    </row>
    <row r="15" spans="1:9" ht="52.5">
      <c r="A15" s="57">
        <v>8</v>
      </c>
      <c r="B15" s="109" t="s">
        <v>2389</v>
      </c>
      <c r="C15" s="116" t="s">
        <v>2571</v>
      </c>
      <c r="D15" s="63">
        <v>18</v>
      </c>
      <c r="E15" s="107" t="s">
        <v>2589</v>
      </c>
      <c r="F15" s="64" t="s">
        <v>2366</v>
      </c>
      <c r="G15" s="2"/>
    </row>
    <row r="16" spans="1:9" ht="42">
      <c r="A16" s="57">
        <v>8</v>
      </c>
      <c r="B16" s="109" t="s">
        <v>2390</v>
      </c>
      <c r="C16" s="116" t="s">
        <v>2572</v>
      </c>
      <c r="D16" s="63">
        <v>18</v>
      </c>
      <c r="E16" s="107" t="s">
        <v>2589</v>
      </c>
      <c r="F16" s="64" t="s">
        <v>2366</v>
      </c>
      <c r="G16" s="2"/>
    </row>
    <row r="17" spans="1:7" ht="52.5">
      <c r="A17" s="57">
        <v>9</v>
      </c>
      <c r="B17" s="109" t="s">
        <v>2391</v>
      </c>
      <c r="C17" s="116" t="s">
        <v>2573</v>
      </c>
      <c r="D17" s="61">
        <v>36</v>
      </c>
      <c r="E17" s="105" t="s">
        <v>2590</v>
      </c>
      <c r="F17" s="64" t="s">
        <v>2611</v>
      </c>
      <c r="G17" s="2"/>
    </row>
    <row r="18" spans="1:7" ht="21">
      <c r="A18" s="143">
        <v>10</v>
      </c>
      <c r="B18" s="142" t="s">
        <v>2392</v>
      </c>
      <c r="C18" s="144" t="s">
        <v>2574</v>
      </c>
      <c r="D18" s="60">
        <v>21</v>
      </c>
      <c r="E18" s="104" t="s">
        <v>2591</v>
      </c>
      <c r="F18" s="64" t="s">
        <v>2367</v>
      </c>
      <c r="G18" s="2"/>
    </row>
    <row r="19" spans="1:7" ht="21">
      <c r="A19" s="143"/>
      <c r="B19" s="142"/>
      <c r="C19" s="146"/>
      <c r="D19" s="56">
        <v>22</v>
      </c>
      <c r="E19" s="104" t="s">
        <v>2592</v>
      </c>
      <c r="F19" s="64" t="s">
        <v>2368</v>
      </c>
      <c r="G19" s="2"/>
    </row>
    <row r="20" spans="1:7" ht="52.5">
      <c r="A20" s="143"/>
      <c r="B20" s="142"/>
      <c r="C20" s="145"/>
      <c r="D20" s="60">
        <v>25</v>
      </c>
      <c r="E20" s="104" t="s">
        <v>2593</v>
      </c>
      <c r="F20" s="64" t="s">
        <v>2369</v>
      </c>
      <c r="G20" s="2"/>
    </row>
    <row r="21" spans="1:7" ht="31.5">
      <c r="A21" s="143">
        <v>11</v>
      </c>
      <c r="B21" s="142" t="s">
        <v>2393</v>
      </c>
      <c r="C21" s="144" t="s">
        <v>2575</v>
      </c>
      <c r="D21" s="54">
        <v>51</v>
      </c>
      <c r="E21" s="108" t="s">
        <v>2594</v>
      </c>
      <c r="F21" s="64" t="s">
        <v>2370</v>
      </c>
      <c r="G21" s="2"/>
    </row>
    <row r="22" spans="1:7" ht="31.5">
      <c r="A22" s="143"/>
      <c r="B22" s="142"/>
      <c r="C22" s="145"/>
      <c r="D22" s="54">
        <v>52</v>
      </c>
      <c r="E22" s="108" t="s">
        <v>2595</v>
      </c>
      <c r="F22" s="64" t="s">
        <v>2371</v>
      </c>
      <c r="G22" s="2"/>
    </row>
    <row r="23" spans="1:7" ht="52.5">
      <c r="A23" s="57">
        <v>12</v>
      </c>
      <c r="B23" s="109" t="s">
        <v>2394</v>
      </c>
      <c r="C23" s="117" t="s">
        <v>2576</v>
      </c>
      <c r="D23" s="54">
        <v>50</v>
      </c>
      <c r="E23" s="108" t="s">
        <v>2596</v>
      </c>
      <c r="F23" s="64" t="s">
        <v>2372</v>
      </c>
      <c r="G23" s="2"/>
    </row>
    <row r="24" spans="1:7" ht="21">
      <c r="A24" s="57">
        <v>13</v>
      </c>
      <c r="B24" s="109" t="s">
        <v>2395</v>
      </c>
      <c r="C24" s="117" t="s">
        <v>2612</v>
      </c>
      <c r="D24" s="60">
        <v>19</v>
      </c>
      <c r="E24" s="104" t="s">
        <v>2597</v>
      </c>
      <c r="F24" s="64" t="s">
        <v>2373</v>
      </c>
      <c r="G24" s="2"/>
    </row>
    <row r="25" spans="1:7" ht="31.5">
      <c r="A25" s="143">
        <v>14</v>
      </c>
      <c r="B25" s="142" t="s">
        <v>2396</v>
      </c>
      <c r="C25" s="144" t="s">
        <v>2577</v>
      </c>
      <c r="D25" s="60">
        <v>26</v>
      </c>
      <c r="E25" s="104" t="s">
        <v>2598</v>
      </c>
      <c r="F25" s="64" t="s">
        <v>2374</v>
      </c>
      <c r="G25" s="2"/>
    </row>
    <row r="26" spans="1:7">
      <c r="A26" s="143"/>
      <c r="B26" s="142"/>
      <c r="C26" s="145"/>
      <c r="D26" s="60">
        <v>29</v>
      </c>
      <c r="E26" s="104" t="s">
        <v>2599</v>
      </c>
      <c r="F26" s="64" t="s">
        <v>2375</v>
      </c>
      <c r="G26" s="2"/>
    </row>
    <row r="27" spans="1:7" ht="21">
      <c r="A27" s="143">
        <v>15</v>
      </c>
      <c r="B27" s="142" t="s">
        <v>2397</v>
      </c>
      <c r="C27" s="144" t="s">
        <v>2578</v>
      </c>
      <c r="D27" s="63">
        <v>16</v>
      </c>
      <c r="E27" s="107" t="s">
        <v>2600</v>
      </c>
      <c r="F27" s="64" t="s">
        <v>2376</v>
      </c>
      <c r="G27" s="2"/>
    </row>
    <row r="28" spans="1:7" ht="63">
      <c r="A28" s="143"/>
      <c r="B28" s="142"/>
      <c r="C28" s="146"/>
      <c r="D28" s="63">
        <v>17</v>
      </c>
      <c r="E28" s="107" t="s">
        <v>2601</v>
      </c>
      <c r="F28" s="64" t="s">
        <v>2377</v>
      </c>
      <c r="G28" s="2"/>
    </row>
    <row r="29" spans="1:7" ht="21">
      <c r="A29" s="143"/>
      <c r="B29" s="142"/>
      <c r="C29" s="146"/>
      <c r="D29" s="60">
        <v>23</v>
      </c>
      <c r="E29" s="104" t="s">
        <v>2602</v>
      </c>
      <c r="F29" s="64" t="s">
        <v>2610</v>
      </c>
      <c r="G29" s="2"/>
    </row>
    <row r="30" spans="1:7" ht="31.5">
      <c r="A30" s="143"/>
      <c r="B30" s="142"/>
      <c r="C30" s="146"/>
      <c r="D30" s="60">
        <v>24</v>
      </c>
      <c r="E30" s="104" t="s">
        <v>2603</v>
      </c>
      <c r="F30" s="64" t="s">
        <v>2378</v>
      </c>
      <c r="G30" s="2"/>
    </row>
    <row r="31" spans="1:7" ht="24">
      <c r="A31" s="143"/>
      <c r="B31" s="142"/>
      <c r="C31" s="145"/>
      <c r="D31" s="61">
        <v>34</v>
      </c>
      <c r="E31" s="105" t="s">
        <v>2604</v>
      </c>
      <c r="F31" s="64" t="s">
        <v>2272</v>
      </c>
      <c r="G31" s="2"/>
    </row>
    <row r="32" spans="1:7" ht="52.5">
      <c r="A32" s="57">
        <v>16</v>
      </c>
      <c r="B32" s="109" t="s">
        <v>2398</v>
      </c>
      <c r="C32" s="64" t="s">
        <v>2579</v>
      </c>
      <c r="D32" s="60">
        <v>32</v>
      </c>
      <c r="E32" s="104" t="s">
        <v>2605</v>
      </c>
      <c r="F32" s="64" t="s">
        <v>2379</v>
      </c>
      <c r="G32" s="2"/>
    </row>
    <row r="33" spans="1:7">
      <c r="C33" s="134" t="s">
        <v>2613</v>
      </c>
      <c r="G33" s="2"/>
    </row>
    <row r="34" spans="1:7">
      <c r="G34" s="2"/>
    </row>
    <row r="35" spans="1:7">
      <c r="A35" s="65" t="s">
        <v>4051</v>
      </c>
      <c r="G35" s="2"/>
    </row>
    <row r="36" spans="1:7">
      <c r="A36" s="65"/>
      <c r="B36" s="133" t="s">
        <v>4052</v>
      </c>
      <c r="G36" s="2"/>
    </row>
    <row r="37" spans="1:7">
      <c r="A37" s="65" t="s">
        <v>4053</v>
      </c>
      <c r="G37" s="2"/>
    </row>
    <row r="38" spans="1:7">
      <c r="A38" s="65"/>
      <c r="B38" s="133" t="s">
        <v>4054</v>
      </c>
      <c r="G38" s="2"/>
    </row>
    <row r="39" spans="1:7">
      <c r="A39" s="65" t="s">
        <v>4055</v>
      </c>
      <c r="G39" s="2"/>
    </row>
    <row r="40" spans="1:7">
      <c r="A40" s="65"/>
      <c r="B40" s="133" t="s">
        <v>4056</v>
      </c>
      <c r="G40" s="2"/>
    </row>
    <row r="41" spans="1:7">
      <c r="A41" s="65" t="s">
        <v>2580</v>
      </c>
      <c r="G41" s="2"/>
    </row>
    <row r="42" spans="1:7">
      <c r="A42" s="65" t="s">
        <v>2581</v>
      </c>
      <c r="G42" s="2"/>
    </row>
    <row r="43" spans="1:7">
      <c r="A43" s="65" t="s">
        <v>1140</v>
      </c>
      <c r="G43" s="2"/>
    </row>
    <row r="44" spans="1:7">
      <c r="A44" s="65" t="s">
        <v>1141</v>
      </c>
      <c r="G44" s="2"/>
    </row>
    <row r="45" spans="1:7">
      <c r="A45" s="65" t="s">
        <v>1142</v>
      </c>
      <c r="G45" s="2"/>
    </row>
    <row r="46" spans="1:7">
      <c r="G46" s="2"/>
    </row>
    <row r="47" spans="1:7">
      <c r="G47" s="2"/>
    </row>
    <row r="48" spans="1:7">
      <c r="G48" s="2"/>
    </row>
  </sheetData>
  <mergeCells count="16">
    <mergeCell ref="C21:C22"/>
    <mergeCell ref="C25:C26"/>
    <mergeCell ref="C27:C31"/>
    <mergeCell ref="D3:E3"/>
    <mergeCell ref="C4:C6"/>
    <mergeCell ref="C18:C20"/>
    <mergeCell ref="A27:A31"/>
    <mergeCell ref="A25:A26"/>
    <mergeCell ref="A21:A22"/>
    <mergeCell ref="A18:A20"/>
    <mergeCell ref="A4:A6"/>
    <mergeCell ref="B4:B6"/>
    <mergeCell ref="B18:B20"/>
    <mergeCell ref="B21:B22"/>
    <mergeCell ref="B25:B26"/>
    <mergeCell ref="B27:B31"/>
  </mergeCells>
  <phoneticPr fontId="1"/>
  <pageMargins left="0.39370078740157483" right="0.39370078740157483" top="0.55118110236220474" bottom="0.55118110236220474" header="0.31496062992125984" footer="0.31496062992125984"/>
  <pageSetup paperSize="9" scale="93" fitToHeight="0" orientation="landscape" verticalDpi="300" r:id="rId1"/>
  <headerFooter>
    <oddFooter>&amp;C&amp;"ＭＳ Ｐゴシック,標準"&amp;9&amp;P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U26"/>
  <sheetViews>
    <sheetView workbookViewId="0">
      <selection activeCell="E33" sqref="E33"/>
    </sheetView>
  </sheetViews>
  <sheetFormatPr defaultColWidth="8.875" defaultRowHeight="11.25"/>
  <cols>
    <col min="1" max="1" width="12" style="1" customWidth="1"/>
    <col min="2" max="2" width="10.875" style="1" bestFit="1" customWidth="1"/>
    <col min="3" max="4" width="11" style="1" customWidth="1"/>
    <col min="5" max="5" width="12.125" style="1" customWidth="1"/>
    <col min="6" max="6" width="9.875" style="1" customWidth="1"/>
    <col min="7" max="7" width="10.75" style="1" customWidth="1"/>
    <col min="8" max="8" width="11.75" style="1" customWidth="1"/>
    <col min="9" max="9" width="9.875" style="1" customWidth="1"/>
    <col min="10" max="10" width="10.125" style="1" bestFit="1" customWidth="1"/>
    <col min="11" max="11" width="11" style="1" customWidth="1"/>
    <col min="12" max="14" width="9.875" style="1" customWidth="1"/>
    <col min="15" max="15" width="10.75" style="1" customWidth="1"/>
    <col min="16" max="20" width="9.875" style="1" customWidth="1"/>
    <col min="21" max="16384" width="8.875" style="1"/>
  </cols>
  <sheetData>
    <row r="1" spans="1:21" customFormat="1" ht="18" customHeight="1">
      <c r="A1" s="44" t="s">
        <v>2277</v>
      </c>
    </row>
    <row r="2" spans="1:21" customFormat="1" ht="45">
      <c r="A2" s="151" t="s">
        <v>2283</v>
      </c>
      <c r="B2" s="151"/>
      <c r="C2" s="87" t="s">
        <v>2511</v>
      </c>
      <c r="D2" s="88" t="s">
        <v>2497</v>
      </c>
      <c r="E2" s="89" t="s">
        <v>2278</v>
      </c>
      <c r="F2" s="90" t="s">
        <v>2279</v>
      </c>
      <c r="G2" s="91" t="s">
        <v>2493</v>
      </c>
      <c r="H2" s="92" t="s">
        <v>2498</v>
      </c>
      <c r="I2" s="93" t="s">
        <v>2512</v>
      </c>
      <c r="J2" s="94" t="s">
        <v>2494</v>
      </c>
      <c r="K2" s="95" t="s">
        <v>2496</v>
      </c>
      <c r="L2" s="96" t="s">
        <v>2609</v>
      </c>
      <c r="M2" s="24" t="s">
        <v>2280</v>
      </c>
      <c r="N2" s="25" t="s">
        <v>2281</v>
      </c>
      <c r="O2" s="26" t="s">
        <v>2282</v>
      </c>
      <c r="P2" s="27" t="s">
        <v>2513</v>
      </c>
      <c r="Q2" s="28" t="s">
        <v>2499</v>
      </c>
      <c r="R2" s="29" t="s">
        <v>2503</v>
      </c>
      <c r="S2" s="2"/>
      <c r="T2" s="2"/>
      <c r="U2" s="1"/>
    </row>
    <row r="3" spans="1:21" customFormat="1" ht="18.75"/>
    <row r="4" spans="1:21" customFormat="1" ht="33.75">
      <c r="A4" s="152" t="s">
        <v>2501</v>
      </c>
      <c r="B4" s="70" t="s">
        <v>2511</v>
      </c>
      <c r="C4" s="97" t="s">
        <v>2284</v>
      </c>
      <c r="D4" s="97" t="s">
        <v>2363</v>
      </c>
      <c r="E4" s="97" t="s">
        <v>2359</v>
      </c>
      <c r="F4" s="97" t="s">
        <v>2505</v>
      </c>
      <c r="G4" s="97" t="s">
        <v>2506</v>
      </c>
      <c r="H4" s="97" t="s">
        <v>2360</v>
      </c>
      <c r="I4" s="97" t="s">
        <v>2361</v>
      </c>
      <c r="J4" s="97" t="s">
        <v>2507</v>
      </c>
      <c r="K4" s="97" t="s">
        <v>2288</v>
      </c>
      <c r="L4" s="2"/>
      <c r="M4" s="2"/>
      <c r="N4" s="2"/>
      <c r="O4" s="2"/>
      <c r="P4" s="2"/>
      <c r="Q4" s="2"/>
      <c r="R4" s="2"/>
      <c r="S4" s="2"/>
      <c r="T4" s="2"/>
      <c r="U4" s="1"/>
    </row>
    <row r="5" spans="1:21" customFormat="1" ht="24" customHeight="1">
      <c r="A5" s="152"/>
      <c r="B5" s="71" t="s">
        <v>2497</v>
      </c>
      <c r="C5" s="97" t="s">
        <v>2284</v>
      </c>
      <c r="D5" s="97" t="s">
        <v>2285</v>
      </c>
      <c r="E5" s="98" t="s">
        <v>2286</v>
      </c>
      <c r="F5" s="98" t="s">
        <v>2287</v>
      </c>
      <c r="G5" s="97" t="s">
        <v>2288</v>
      </c>
      <c r="H5" s="2"/>
      <c r="I5" s="2"/>
      <c r="J5" s="2"/>
      <c r="K5" s="2"/>
      <c r="L5" s="2"/>
      <c r="M5" s="2"/>
      <c r="N5" s="2"/>
      <c r="O5" s="2"/>
      <c r="P5" s="2"/>
      <c r="Q5" s="2"/>
      <c r="R5" s="2"/>
      <c r="S5" s="2"/>
      <c r="T5" s="2"/>
      <c r="U5" s="1"/>
    </row>
    <row r="6" spans="1:21" customFormat="1" ht="33.75">
      <c r="A6" s="152"/>
      <c r="B6" s="72" t="s">
        <v>2278</v>
      </c>
      <c r="C6" s="97" t="s">
        <v>2284</v>
      </c>
      <c r="D6" s="97" t="s">
        <v>2508</v>
      </c>
      <c r="E6" s="98" t="s">
        <v>2528</v>
      </c>
      <c r="F6" s="98" t="s">
        <v>2529</v>
      </c>
      <c r="G6" s="98" t="s">
        <v>2298</v>
      </c>
      <c r="H6" s="97" t="s">
        <v>2288</v>
      </c>
      <c r="I6" s="2"/>
      <c r="J6" s="2"/>
      <c r="K6" s="2"/>
      <c r="L6" s="2"/>
      <c r="M6" s="2"/>
      <c r="N6" s="2"/>
      <c r="O6" s="2"/>
      <c r="P6" s="2"/>
      <c r="Q6" s="2"/>
      <c r="R6" s="2"/>
      <c r="S6" s="2"/>
      <c r="T6" s="2"/>
      <c r="U6" s="1"/>
    </row>
    <row r="7" spans="1:21" customFormat="1" ht="22.5">
      <c r="A7" s="152"/>
      <c r="B7" s="73" t="s">
        <v>2279</v>
      </c>
      <c r="C7" s="97" t="s">
        <v>2284</v>
      </c>
      <c r="D7" s="97" t="s">
        <v>2313</v>
      </c>
      <c r="E7" s="98" t="s">
        <v>2314</v>
      </c>
      <c r="F7" s="98" t="s">
        <v>2315</v>
      </c>
      <c r="G7" s="98" t="s">
        <v>2510</v>
      </c>
      <c r="H7" s="98" t="s">
        <v>2309</v>
      </c>
      <c r="I7" s="98" t="s">
        <v>2317</v>
      </c>
      <c r="J7" s="98" t="s">
        <v>2316</v>
      </c>
      <c r="K7" s="97" t="s">
        <v>2288</v>
      </c>
      <c r="L7" s="2"/>
      <c r="M7" s="2"/>
      <c r="N7" s="2"/>
      <c r="O7" s="2"/>
      <c r="P7" s="2"/>
      <c r="Q7" s="2"/>
      <c r="R7" s="2"/>
      <c r="S7" s="2"/>
      <c r="T7" s="2"/>
      <c r="U7" s="1"/>
    </row>
    <row r="8" spans="1:21" customFormat="1" ht="22.5">
      <c r="A8" s="152"/>
      <c r="B8" s="74" t="s">
        <v>2493</v>
      </c>
      <c r="C8" s="97" t="s">
        <v>2284</v>
      </c>
      <c r="D8" s="97" t="s">
        <v>2311</v>
      </c>
      <c r="E8" s="97" t="s">
        <v>2538</v>
      </c>
      <c r="F8" s="97" t="s">
        <v>2312</v>
      </c>
      <c r="G8" s="97" t="s">
        <v>2308</v>
      </c>
      <c r="H8" s="97" t="s">
        <v>2310</v>
      </c>
      <c r="I8" s="97" t="s">
        <v>1130</v>
      </c>
      <c r="J8" s="97" t="s">
        <v>2449</v>
      </c>
      <c r="K8" s="97" t="s">
        <v>2514</v>
      </c>
      <c r="L8" s="97" t="s">
        <v>2288</v>
      </c>
      <c r="M8" s="2"/>
      <c r="N8" s="2"/>
      <c r="O8" s="2"/>
      <c r="P8" s="2"/>
      <c r="Q8" s="2"/>
      <c r="R8" s="2"/>
      <c r="S8" s="2"/>
      <c r="T8" s="2"/>
      <c r="U8" s="1"/>
    </row>
    <row r="9" spans="1:21" customFormat="1" ht="24" customHeight="1">
      <c r="A9" s="152"/>
      <c r="B9" s="75" t="s">
        <v>2498</v>
      </c>
      <c r="C9" s="97" t="s">
        <v>2284</v>
      </c>
      <c r="D9" s="97" t="s">
        <v>2306</v>
      </c>
      <c r="E9" s="98" t="s">
        <v>2516</v>
      </c>
      <c r="F9" s="98" t="s">
        <v>2307</v>
      </c>
      <c r="G9" s="98" t="s">
        <v>2506</v>
      </c>
      <c r="H9" s="98" t="s">
        <v>2518</v>
      </c>
      <c r="I9" s="98" t="s">
        <v>2517</v>
      </c>
      <c r="J9" s="97" t="s">
        <v>2288</v>
      </c>
      <c r="K9" s="2"/>
      <c r="L9" s="2"/>
      <c r="M9" s="2"/>
      <c r="N9" s="2"/>
      <c r="O9" s="2"/>
      <c r="P9" s="2"/>
      <c r="Q9" s="2"/>
      <c r="R9" s="2"/>
      <c r="S9" s="2"/>
      <c r="T9" s="2"/>
      <c r="U9" s="1"/>
    </row>
    <row r="10" spans="1:21" customFormat="1" ht="33.75">
      <c r="A10" s="152"/>
      <c r="B10" s="76" t="s">
        <v>2512</v>
      </c>
      <c r="C10" s="97" t="s">
        <v>2284</v>
      </c>
      <c r="D10" s="97" t="s">
        <v>2299</v>
      </c>
      <c r="E10" s="97" t="s">
        <v>2300</v>
      </c>
      <c r="F10" s="97" t="s">
        <v>2301</v>
      </c>
      <c r="G10" s="97" t="s">
        <v>2302</v>
      </c>
      <c r="H10" s="97" t="s">
        <v>2519</v>
      </c>
      <c r="I10" s="97" t="s">
        <v>2303</v>
      </c>
      <c r="J10" s="97" t="s">
        <v>2304</v>
      </c>
      <c r="K10" s="97" t="s">
        <v>2305</v>
      </c>
      <c r="L10" s="97" t="s">
        <v>2288</v>
      </c>
      <c r="M10" s="2"/>
      <c r="N10" s="2"/>
      <c r="O10" s="2"/>
      <c r="P10" s="2"/>
      <c r="Q10" s="2"/>
      <c r="R10" s="2"/>
      <c r="S10" s="2"/>
      <c r="T10" s="2"/>
      <c r="U10" s="1"/>
    </row>
    <row r="11" spans="1:21" customFormat="1" ht="24" customHeight="1">
      <c r="A11" s="152"/>
      <c r="B11" s="77" t="s">
        <v>2494</v>
      </c>
      <c r="C11" s="97" t="s">
        <v>2284</v>
      </c>
      <c r="D11" s="97" t="s">
        <v>2323</v>
      </c>
      <c r="E11" s="97" t="s">
        <v>2318</v>
      </c>
      <c r="F11" s="97" t="s">
        <v>2319</v>
      </c>
      <c r="G11" s="97" t="s">
        <v>2320</v>
      </c>
      <c r="H11" s="97" t="s">
        <v>2321</v>
      </c>
      <c r="I11" s="97" t="s">
        <v>2322</v>
      </c>
      <c r="J11" s="97" t="s">
        <v>2288</v>
      </c>
      <c r="K11" s="2"/>
      <c r="L11" s="2"/>
      <c r="M11" s="2"/>
      <c r="N11" s="2"/>
      <c r="O11" s="2"/>
      <c r="P11" s="2"/>
      <c r="Q11" s="2"/>
      <c r="R11" s="2"/>
      <c r="S11" s="2"/>
      <c r="T11" s="2"/>
      <c r="U11" s="1"/>
    </row>
    <row r="12" spans="1:21" customFormat="1" ht="33.75">
      <c r="A12" s="152"/>
      <c r="B12" s="78" t="s">
        <v>2496</v>
      </c>
      <c r="C12" s="97" t="s">
        <v>2284</v>
      </c>
      <c r="D12" s="97" t="s">
        <v>2293</v>
      </c>
      <c r="E12" s="97" t="s">
        <v>2294</v>
      </c>
      <c r="F12" s="97" t="s">
        <v>2295</v>
      </c>
      <c r="G12" s="97" t="s">
        <v>2606</v>
      </c>
      <c r="H12" s="97" t="s">
        <v>2288</v>
      </c>
      <c r="I12" s="2"/>
      <c r="J12" s="2"/>
      <c r="K12" s="2"/>
      <c r="L12" s="2"/>
      <c r="M12" s="2"/>
      <c r="N12" s="2"/>
      <c r="O12" s="2"/>
      <c r="P12" s="2"/>
      <c r="Q12" s="2"/>
      <c r="R12" s="2"/>
      <c r="S12" s="2"/>
      <c r="T12" s="2"/>
      <c r="U12" s="1"/>
    </row>
    <row r="13" spans="1:21" customFormat="1" ht="22.5">
      <c r="A13" s="152"/>
      <c r="B13" s="79" t="s">
        <v>2609</v>
      </c>
      <c r="C13" s="97" t="s">
        <v>2284</v>
      </c>
      <c r="D13" s="98" t="s">
        <v>2297</v>
      </c>
      <c r="E13" s="98" t="s">
        <v>2537</v>
      </c>
      <c r="F13" s="98" t="s">
        <v>2296</v>
      </c>
      <c r="G13" s="97" t="s">
        <v>2288</v>
      </c>
      <c r="H13" s="2"/>
      <c r="I13" s="2"/>
      <c r="J13" s="2"/>
      <c r="K13" s="2"/>
      <c r="L13" s="2"/>
      <c r="M13" s="2"/>
      <c r="N13" s="2"/>
      <c r="O13" s="2"/>
      <c r="P13" s="2"/>
      <c r="Q13" s="2"/>
      <c r="R13" s="2"/>
      <c r="S13" s="2"/>
      <c r="T13" s="2"/>
      <c r="U13" s="1"/>
    </row>
    <row r="14" spans="1:21" customFormat="1" ht="45">
      <c r="A14" s="152"/>
      <c r="B14" s="80" t="s">
        <v>2280</v>
      </c>
      <c r="C14" s="97" t="s">
        <v>2284</v>
      </c>
      <c r="D14" s="97" t="s">
        <v>2362</v>
      </c>
      <c r="E14" s="97" t="s">
        <v>2349</v>
      </c>
      <c r="F14" s="97" t="s">
        <v>2358</v>
      </c>
      <c r="G14" s="97" t="s">
        <v>2520</v>
      </c>
      <c r="H14" s="97" t="s">
        <v>2328</v>
      </c>
      <c r="I14" s="97" t="s">
        <v>2288</v>
      </c>
      <c r="J14" s="2"/>
      <c r="K14" s="2"/>
      <c r="L14" s="2"/>
      <c r="M14" s="2"/>
      <c r="N14" s="2"/>
      <c r="O14" s="2"/>
      <c r="P14" s="2"/>
      <c r="Q14" s="2"/>
      <c r="R14" s="2"/>
      <c r="S14" s="2"/>
      <c r="T14" s="2"/>
      <c r="U14" s="1"/>
    </row>
    <row r="15" spans="1:21" customFormat="1" ht="24" customHeight="1">
      <c r="A15" s="152"/>
      <c r="B15" s="81" t="s">
        <v>2281</v>
      </c>
      <c r="C15" s="97" t="s">
        <v>2284</v>
      </c>
      <c r="D15" s="97" t="s">
        <v>2351</v>
      </c>
      <c r="E15" s="97" t="s">
        <v>2350</v>
      </c>
      <c r="F15" s="97" t="s">
        <v>2352</v>
      </c>
      <c r="G15" s="97" t="s">
        <v>2327</v>
      </c>
      <c r="H15" s="97" t="s">
        <v>2288</v>
      </c>
      <c r="I15" s="2"/>
      <c r="J15" s="2"/>
      <c r="K15" s="2"/>
      <c r="L15" s="2" t="s">
        <v>2276</v>
      </c>
      <c r="M15" s="2"/>
      <c r="N15" s="2"/>
      <c r="O15" s="2"/>
      <c r="P15" s="2"/>
      <c r="Q15" s="2"/>
      <c r="R15" s="2"/>
      <c r="S15" s="2"/>
      <c r="T15" s="2"/>
      <c r="U15" s="1"/>
    </row>
    <row r="16" spans="1:21" customFormat="1" ht="22.5">
      <c r="A16" s="152"/>
      <c r="B16" s="82" t="s">
        <v>2282</v>
      </c>
      <c r="C16" s="97" t="s">
        <v>2284</v>
      </c>
      <c r="D16" s="97" t="s">
        <v>2288</v>
      </c>
      <c r="E16" s="2"/>
      <c r="F16" s="2"/>
      <c r="G16" s="2"/>
      <c r="H16" s="2"/>
      <c r="I16" s="2"/>
      <c r="J16" s="2"/>
      <c r="K16" s="2"/>
      <c r="L16" s="2"/>
      <c r="M16" s="2"/>
      <c r="N16" s="2"/>
      <c r="O16" s="2"/>
      <c r="P16" s="2"/>
      <c r="Q16" s="2"/>
      <c r="R16" s="2"/>
      <c r="S16" s="2"/>
      <c r="T16" s="2"/>
      <c r="U16" s="1"/>
    </row>
    <row r="17" spans="1:21" customFormat="1" ht="45">
      <c r="A17" s="152"/>
      <c r="B17" s="83" t="s">
        <v>2513</v>
      </c>
      <c r="C17" s="97" t="s">
        <v>2284</v>
      </c>
      <c r="D17" s="97" t="s">
        <v>2288</v>
      </c>
      <c r="E17" s="2"/>
      <c r="F17" s="2"/>
      <c r="G17" s="2"/>
      <c r="H17" s="2"/>
      <c r="I17" s="2"/>
      <c r="J17" s="2"/>
      <c r="K17" s="2"/>
      <c r="L17" s="2"/>
      <c r="M17" s="2"/>
      <c r="N17" s="2"/>
      <c r="O17" s="2"/>
      <c r="P17" s="2"/>
      <c r="Q17" s="2"/>
      <c r="R17" s="2"/>
      <c r="S17" s="2"/>
      <c r="T17" s="2"/>
      <c r="U17" s="1"/>
    </row>
    <row r="18" spans="1:21" customFormat="1" ht="33.75">
      <c r="A18" s="152"/>
      <c r="B18" s="84" t="s">
        <v>2495</v>
      </c>
      <c r="C18" s="97" t="s">
        <v>2284</v>
      </c>
      <c r="D18" s="97" t="s">
        <v>2324</v>
      </c>
      <c r="E18" s="97" t="s">
        <v>2325</v>
      </c>
      <c r="F18" s="97" t="s">
        <v>2326</v>
      </c>
      <c r="G18" s="97" t="s">
        <v>2288</v>
      </c>
      <c r="H18" s="2"/>
      <c r="I18" s="2"/>
      <c r="J18" s="2"/>
      <c r="K18" s="2"/>
      <c r="L18" s="2"/>
      <c r="M18" s="2"/>
      <c r="N18" s="2"/>
      <c r="O18" s="2"/>
      <c r="P18" s="2"/>
      <c r="Q18" s="2"/>
      <c r="R18" s="2"/>
      <c r="S18" s="2"/>
      <c r="T18" s="2"/>
      <c r="U18" s="1"/>
    </row>
    <row r="19" spans="1:21" customFormat="1" ht="24" customHeight="1">
      <c r="A19" s="152"/>
      <c r="B19" s="85" t="s">
        <v>2503</v>
      </c>
      <c r="C19" s="98" t="s">
        <v>2500</v>
      </c>
      <c r="D19" s="98" t="s">
        <v>2290</v>
      </c>
      <c r="E19" s="98" t="s">
        <v>2291</v>
      </c>
      <c r="F19" s="98" t="s">
        <v>2292</v>
      </c>
      <c r="G19" s="97" t="s">
        <v>2288</v>
      </c>
      <c r="H19" s="2"/>
      <c r="I19" s="2"/>
      <c r="J19" s="2"/>
      <c r="K19" s="2"/>
      <c r="L19" s="2"/>
      <c r="M19" s="2"/>
      <c r="N19" s="2"/>
      <c r="O19" s="2"/>
      <c r="P19" s="2"/>
      <c r="Q19" s="2"/>
      <c r="R19" s="2"/>
      <c r="S19" s="2"/>
      <c r="T19" s="2"/>
      <c r="U19" s="1"/>
    </row>
    <row r="20" spans="1:21" customFormat="1" ht="18.75"/>
    <row r="21" spans="1:21" customFormat="1" ht="45">
      <c r="A21" s="153" t="s">
        <v>2504</v>
      </c>
      <c r="B21" s="86" t="s">
        <v>2500</v>
      </c>
      <c r="C21" s="97" t="s">
        <v>2332</v>
      </c>
      <c r="D21" s="97" t="s">
        <v>2333</v>
      </c>
      <c r="E21" s="97" t="s">
        <v>2334</v>
      </c>
      <c r="F21" s="97" t="s">
        <v>2335</v>
      </c>
      <c r="G21" s="97" t="s">
        <v>2336</v>
      </c>
      <c r="H21" s="97" t="s">
        <v>2337</v>
      </c>
      <c r="I21" s="97" t="s">
        <v>2338</v>
      </c>
      <c r="J21" s="97" t="s">
        <v>2339</v>
      </c>
      <c r="K21" s="97" t="s">
        <v>2521</v>
      </c>
      <c r="L21" s="97" t="s">
        <v>2340</v>
      </c>
      <c r="M21" s="97" t="s">
        <v>2341</v>
      </c>
      <c r="N21" s="97" t="s">
        <v>2342</v>
      </c>
      <c r="O21" s="97" t="s">
        <v>2607</v>
      </c>
      <c r="P21" s="97" t="s">
        <v>2344</v>
      </c>
      <c r="Q21" s="97" t="s">
        <v>2522</v>
      </c>
      <c r="R21" s="97" t="s">
        <v>2608</v>
      </c>
      <c r="S21" s="97" t="s">
        <v>2523</v>
      </c>
      <c r="T21" s="97" t="s">
        <v>2289</v>
      </c>
      <c r="U21" s="100"/>
    </row>
    <row r="22" spans="1:21" customFormat="1" ht="24" customHeight="1">
      <c r="A22" s="153"/>
      <c r="B22" s="86" t="s">
        <v>2290</v>
      </c>
      <c r="C22" s="99" t="s">
        <v>2345</v>
      </c>
      <c r="D22" s="99" t="s">
        <v>2346</v>
      </c>
      <c r="E22" s="99" t="s">
        <v>2347</v>
      </c>
      <c r="F22" s="99" t="s">
        <v>2348</v>
      </c>
      <c r="G22" s="99" t="s">
        <v>2288</v>
      </c>
      <c r="H22" s="2"/>
      <c r="I22" s="2"/>
      <c r="J22" s="2"/>
      <c r="K22" s="2"/>
      <c r="L22" s="2"/>
      <c r="M22" s="2"/>
      <c r="N22" s="2"/>
      <c r="O22" s="2"/>
      <c r="P22" s="2"/>
      <c r="Q22" s="2"/>
      <c r="R22" s="2"/>
      <c r="S22" s="2"/>
      <c r="T22" s="2"/>
      <c r="U22" s="1"/>
    </row>
    <row r="23" spans="1:21" customFormat="1" ht="33.75">
      <c r="A23" s="153"/>
      <c r="B23" s="86" t="s">
        <v>2291</v>
      </c>
      <c r="C23" s="97" t="s">
        <v>2357</v>
      </c>
      <c r="D23" s="97" t="s">
        <v>2354</v>
      </c>
      <c r="E23" s="97" t="s">
        <v>2353</v>
      </c>
      <c r="F23" s="97" t="s">
        <v>2356</v>
      </c>
      <c r="G23" s="97" t="s">
        <v>2355</v>
      </c>
      <c r="H23" s="97" t="s">
        <v>2525</v>
      </c>
      <c r="I23" s="97" t="s">
        <v>2526</v>
      </c>
      <c r="J23" s="97" t="s">
        <v>2288</v>
      </c>
      <c r="K23" s="2"/>
      <c r="L23" s="2"/>
      <c r="M23" s="2"/>
      <c r="N23" s="2"/>
      <c r="O23" s="2"/>
      <c r="P23" s="2"/>
      <c r="Q23" s="2"/>
      <c r="R23" s="2"/>
      <c r="S23" s="2"/>
      <c r="T23" s="2"/>
      <c r="U23" s="1"/>
    </row>
    <row r="24" spans="1:21" ht="33.75">
      <c r="A24" s="153"/>
      <c r="B24" s="86" t="s">
        <v>2292</v>
      </c>
      <c r="C24" s="99" t="s">
        <v>2331</v>
      </c>
      <c r="D24" s="99" t="s">
        <v>2527</v>
      </c>
      <c r="E24" s="99" t="s">
        <v>2524</v>
      </c>
      <c r="F24" s="99" t="s">
        <v>2329</v>
      </c>
      <c r="G24" s="99" t="s">
        <v>2288</v>
      </c>
      <c r="H24" s="2"/>
      <c r="I24" s="2"/>
      <c r="J24" s="2"/>
      <c r="K24" s="2"/>
      <c r="L24" s="2"/>
      <c r="M24" s="2"/>
      <c r="N24" s="2"/>
      <c r="O24" s="2"/>
      <c r="P24" s="2"/>
      <c r="Q24" s="2"/>
      <c r="R24" s="2"/>
      <c r="S24" s="2"/>
      <c r="T24" s="2"/>
    </row>
    <row r="26" spans="1:21">
      <c r="B26" s="134" t="s">
        <v>2613</v>
      </c>
    </row>
  </sheetData>
  <mergeCells count="3">
    <mergeCell ref="A2:B2"/>
    <mergeCell ref="A4:A19"/>
    <mergeCell ref="A21:A24"/>
  </mergeCells>
  <phoneticPr fontId="1"/>
  <pageMargins left="0.39370078740157483" right="0.39370078740157483" top="0.55118110236220474" bottom="0.55118110236220474" header="0.31496062992125984" footer="0.31496062992125984"/>
  <pageSetup paperSize="9" scale="61" fitToHeight="0" orientation="landscape"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9" sqref="B19"/>
    </sheetView>
  </sheetViews>
  <sheetFormatPr defaultRowHeight="18.7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1154"/>
  <sheetViews>
    <sheetView zoomScale="70" zoomScaleNormal="70" workbookViewId="0">
      <pane ySplit="9" topLeftCell="A10" activePane="bottomLeft" state="frozenSplit"/>
      <selection activeCell="AD18" sqref="AD18"/>
      <selection pane="bottomLeft" activeCell="I21" sqref="I21"/>
    </sheetView>
  </sheetViews>
  <sheetFormatPr defaultRowHeight="18.75"/>
  <cols>
    <col min="1" max="1" width="4.875" style="1" bestFit="1" customWidth="1"/>
    <col min="2" max="2" width="5.125" style="5" bestFit="1" customWidth="1"/>
    <col min="3" max="3" width="8.125" style="3" customWidth="1"/>
    <col min="4" max="4" width="4.875" style="4" bestFit="1" customWidth="1"/>
    <col min="5" max="5" width="9.875" style="2" customWidth="1"/>
    <col min="6" max="6" width="11.875" style="1" customWidth="1"/>
    <col min="7" max="7" width="13.875" style="1" customWidth="1"/>
    <col min="8" max="8" width="2.375" style="1" bestFit="1" customWidth="1"/>
    <col min="9" max="9" width="47.625" style="1" customWidth="1"/>
    <col min="10" max="25" width="4.625" customWidth="1"/>
  </cols>
  <sheetData>
    <row r="1" spans="1:25" ht="18" customHeight="1">
      <c r="A1" s="44" t="s">
        <v>2615</v>
      </c>
    </row>
    <row r="2" spans="1:25" s="51" customFormat="1" ht="15" customHeight="1">
      <c r="A2" s="46"/>
      <c r="B2" s="47" t="s">
        <v>2616</v>
      </c>
      <c r="C2" s="48"/>
      <c r="D2" s="49"/>
      <c r="E2" s="50"/>
      <c r="F2" s="46"/>
      <c r="G2" s="46"/>
      <c r="H2" s="47" t="s">
        <v>2617</v>
      </c>
      <c r="I2" s="46"/>
      <c r="J2" s="139" t="s">
        <v>1137</v>
      </c>
      <c r="K2" s="139" t="s">
        <v>1138</v>
      </c>
      <c r="L2" s="139" t="s">
        <v>2618</v>
      </c>
      <c r="M2" s="139" t="s">
        <v>2619</v>
      </c>
      <c r="N2" s="139" t="s">
        <v>2620</v>
      </c>
      <c r="O2" s="139" t="s">
        <v>2621</v>
      </c>
      <c r="P2" s="139" t="s">
        <v>2622</v>
      </c>
      <c r="Q2" s="139" t="s">
        <v>2623</v>
      </c>
      <c r="R2" s="139" t="s">
        <v>2624</v>
      </c>
      <c r="S2" s="139" t="s">
        <v>2625</v>
      </c>
      <c r="T2" s="139" t="s">
        <v>2626</v>
      </c>
      <c r="U2" s="139" t="s">
        <v>2627</v>
      </c>
      <c r="V2" s="139" t="s">
        <v>2628</v>
      </c>
      <c r="W2" s="139" t="s">
        <v>2629</v>
      </c>
      <c r="X2" s="139" t="s">
        <v>2630</v>
      </c>
      <c r="Y2" s="139" t="s">
        <v>2631</v>
      </c>
    </row>
    <row r="3" spans="1:25" ht="12" customHeight="1">
      <c r="B3" s="38">
        <v>1</v>
      </c>
      <c r="C3" s="43" t="s">
        <v>2632</v>
      </c>
      <c r="D3" s="41"/>
      <c r="E3" s="41"/>
      <c r="F3" s="41"/>
      <c r="G3" s="41"/>
      <c r="H3" s="118" t="s">
        <v>1132</v>
      </c>
      <c r="I3" s="42" t="s">
        <v>2633</v>
      </c>
      <c r="J3" s="140"/>
      <c r="K3" s="140"/>
      <c r="L3" s="140"/>
      <c r="M3" s="140"/>
      <c r="N3" s="140"/>
      <c r="O3" s="140"/>
      <c r="P3" s="140"/>
      <c r="Q3" s="140"/>
      <c r="R3" s="140"/>
      <c r="S3" s="140"/>
      <c r="T3" s="140"/>
      <c r="U3" s="140"/>
      <c r="V3" s="140"/>
      <c r="W3" s="140"/>
      <c r="X3" s="140"/>
      <c r="Y3" s="140"/>
    </row>
    <row r="4" spans="1:25" ht="12" customHeight="1">
      <c r="B4" s="39">
        <v>2</v>
      </c>
      <c r="C4" s="43" t="s">
        <v>2634</v>
      </c>
      <c r="D4" s="41"/>
      <c r="E4" s="41"/>
      <c r="F4" s="41"/>
      <c r="G4" s="41"/>
      <c r="H4" s="118" t="s">
        <v>1131</v>
      </c>
      <c r="I4" s="42" t="s">
        <v>2635</v>
      </c>
      <c r="J4" s="140"/>
      <c r="K4" s="140"/>
      <c r="L4" s="140"/>
      <c r="M4" s="140"/>
      <c r="N4" s="140"/>
      <c r="O4" s="140"/>
      <c r="P4" s="140"/>
      <c r="Q4" s="140"/>
      <c r="R4" s="140"/>
      <c r="S4" s="140"/>
      <c r="T4" s="140"/>
      <c r="U4" s="140"/>
      <c r="V4" s="140"/>
      <c r="W4" s="140"/>
      <c r="X4" s="140"/>
      <c r="Y4" s="140"/>
    </row>
    <row r="5" spans="1:25" ht="12" customHeight="1">
      <c r="B5" s="40">
        <v>3</v>
      </c>
      <c r="C5" s="43" t="s">
        <v>2636</v>
      </c>
      <c r="D5" s="41"/>
      <c r="E5" s="41"/>
      <c r="F5" s="41"/>
      <c r="G5" s="41"/>
      <c r="H5" s="155" t="s">
        <v>1134</v>
      </c>
      <c r="I5" s="138" t="s">
        <v>2637</v>
      </c>
      <c r="J5" s="140"/>
      <c r="K5" s="140"/>
      <c r="L5" s="140"/>
      <c r="M5" s="140"/>
      <c r="N5" s="140"/>
      <c r="O5" s="140"/>
      <c r="P5" s="140"/>
      <c r="Q5" s="140"/>
      <c r="R5" s="140"/>
      <c r="S5" s="140"/>
      <c r="T5" s="140"/>
      <c r="U5" s="140"/>
      <c r="V5" s="140"/>
      <c r="W5" s="140"/>
      <c r="X5" s="140"/>
      <c r="Y5" s="140"/>
    </row>
    <row r="6" spans="1:25" ht="9.6" customHeight="1">
      <c r="B6" s="154" t="s">
        <v>2638</v>
      </c>
      <c r="C6" s="154"/>
      <c r="D6" s="154"/>
      <c r="E6" s="154"/>
      <c r="F6" s="154"/>
      <c r="G6" s="154"/>
      <c r="H6" s="156"/>
      <c r="I6" s="138"/>
      <c r="J6" s="140"/>
      <c r="K6" s="140"/>
      <c r="L6" s="140"/>
      <c r="M6" s="140"/>
      <c r="N6" s="140"/>
      <c r="O6" s="140"/>
      <c r="P6" s="140"/>
      <c r="Q6" s="140"/>
      <c r="R6" s="140"/>
      <c r="S6" s="140"/>
      <c r="T6" s="140"/>
      <c r="U6" s="140"/>
      <c r="V6" s="140"/>
      <c r="W6" s="140"/>
      <c r="X6" s="140"/>
      <c r="Y6" s="140"/>
    </row>
    <row r="7" spans="1:25" ht="21.6" customHeight="1">
      <c r="B7" s="154"/>
      <c r="C7" s="154"/>
      <c r="D7" s="154"/>
      <c r="E7" s="154"/>
      <c r="F7" s="154"/>
      <c r="G7" s="154"/>
      <c r="H7" s="118" t="s">
        <v>1136</v>
      </c>
      <c r="I7" s="41" t="s">
        <v>2639</v>
      </c>
      <c r="J7" s="140"/>
      <c r="K7" s="140"/>
      <c r="L7" s="140"/>
      <c r="M7" s="140"/>
      <c r="N7" s="140"/>
      <c r="O7" s="140"/>
      <c r="P7" s="140"/>
      <c r="Q7" s="140"/>
      <c r="R7" s="140"/>
      <c r="S7" s="140"/>
      <c r="T7" s="140"/>
      <c r="U7" s="140"/>
      <c r="V7" s="140"/>
      <c r="W7" s="140"/>
      <c r="X7" s="140"/>
      <c r="Y7" s="140"/>
    </row>
    <row r="8" spans="1:25" ht="5.45" customHeight="1">
      <c r="J8" s="140"/>
      <c r="K8" s="140"/>
      <c r="L8" s="140"/>
      <c r="M8" s="140"/>
      <c r="N8" s="140"/>
      <c r="O8" s="140"/>
      <c r="P8" s="140"/>
      <c r="Q8" s="140"/>
      <c r="R8" s="140"/>
      <c r="S8" s="140"/>
      <c r="T8" s="140"/>
      <c r="U8" s="140"/>
      <c r="V8" s="140"/>
      <c r="W8" s="140"/>
      <c r="X8" s="140"/>
      <c r="Y8" s="140"/>
    </row>
    <row r="9" spans="1:25" ht="31.5">
      <c r="A9" s="13"/>
      <c r="B9" s="37" t="s">
        <v>1139</v>
      </c>
      <c r="C9" s="12" t="s">
        <v>2640</v>
      </c>
      <c r="D9" s="13" t="s">
        <v>2641</v>
      </c>
      <c r="E9" s="6" t="s">
        <v>2642</v>
      </c>
      <c r="F9" s="13" t="s">
        <v>2643</v>
      </c>
      <c r="G9" s="13" t="s">
        <v>2644</v>
      </c>
      <c r="H9" s="36" t="s">
        <v>2645</v>
      </c>
      <c r="I9" s="34" t="s">
        <v>2646</v>
      </c>
      <c r="J9" s="141"/>
      <c r="K9" s="141"/>
      <c r="L9" s="141"/>
      <c r="M9" s="141"/>
      <c r="N9" s="141"/>
      <c r="O9" s="141"/>
      <c r="P9" s="141"/>
      <c r="Q9" s="141"/>
      <c r="R9" s="141"/>
      <c r="S9" s="141"/>
      <c r="T9" s="141"/>
      <c r="U9" s="141"/>
      <c r="V9" s="141"/>
      <c r="W9" s="141"/>
      <c r="X9" s="141"/>
      <c r="Y9" s="141"/>
    </row>
    <row r="10" spans="1:25" s="124" customFormat="1" ht="21">
      <c r="A10" s="119">
        <v>1</v>
      </c>
      <c r="B10" s="120" t="s">
        <v>51</v>
      </c>
      <c r="C10" s="121" t="s">
        <v>2647</v>
      </c>
      <c r="D10" s="119">
        <v>75</v>
      </c>
      <c r="E10" s="16" t="s">
        <v>2648</v>
      </c>
      <c r="F10" s="122" t="s">
        <v>2649</v>
      </c>
      <c r="G10" s="122"/>
      <c r="H10" s="118" t="s">
        <v>1132</v>
      </c>
      <c r="I10" s="122" t="s">
        <v>2650</v>
      </c>
      <c r="J10" s="123"/>
      <c r="K10" s="123"/>
      <c r="L10" s="123"/>
      <c r="M10" s="123"/>
      <c r="N10" s="123"/>
      <c r="O10" s="123"/>
      <c r="P10" s="123"/>
      <c r="Q10" s="123">
        <v>3</v>
      </c>
      <c r="R10" s="123"/>
      <c r="S10" s="123"/>
      <c r="T10" s="123"/>
      <c r="U10" s="123"/>
      <c r="V10" s="123"/>
      <c r="W10" s="123"/>
      <c r="X10" s="123"/>
      <c r="Y10" s="123"/>
    </row>
    <row r="11" spans="1:25" s="124" customFormat="1" ht="22.5">
      <c r="A11" s="119">
        <v>2</v>
      </c>
      <c r="B11" s="120" t="s">
        <v>29</v>
      </c>
      <c r="C11" s="121" t="s">
        <v>2647</v>
      </c>
      <c r="D11" s="119">
        <v>42</v>
      </c>
      <c r="E11" s="16" t="s">
        <v>2648</v>
      </c>
      <c r="F11" s="122" t="s">
        <v>2651</v>
      </c>
      <c r="G11" s="122"/>
      <c r="H11" s="118" t="s">
        <v>1132</v>
      </c>
      <c r="I11" s="122" t="s">
        <v>2652</v>
      </c>
      <c r="J11" s="123"/>
      <c r="K11" s="123"/>
      <c r="L11" s="123"/>
      <c r="M11" s="123"/>
      <c r="N11" s="123"/>
      <c r="O11" s="123"/>
      <c r="P11" s="123"/>
      <c r="Q11" s="123"/>
      <c r="R11" s="123"/>
      <c r="S11" s="123"/>
      <c r="T11" s="123"/>
      <c r="U11" s="123"/>
      <c r="V11" s="123"/>
      <c r="W11" s="123"/>
      <c r="X11" s="123"/>
      <c r="Y11" s="123"/>
    </row>
    <row r="12" spans="1:25" s="124" customFormat="1" ht="22.5">
      <c r="A12" s="119">
        <v>3</v>
      </c>
      <c r="B12" s="120" t="s">
        <v>35</v>
      </c>
      <c r="C12" s="121" t="s">
        <v>2653</v>
      </c>
      <c r="D12" s="119">
        <v>52</v>
      </c>
      <c r="E12" s="16" t="s">
        <v>2648</v>
      </c>
      <c r="F12" s="122" t="s">
        <v>2651</v>
      </c>
      <c r="G12" s="122"/>
      <c r="H12" s="118" t="s">
        <v>1132</v>
      </c>
      <c r="I12" s="122" t="s">
        <v>2654</v>
      </c>
      <c r="J12" s="123"/>
      <c r="K12" s="123"/>
      <c r="L12" s="123"/>
      <c r="M12" s="123"/>
      <c r="N12" s="123"/>
      <c r="O12" s="123">
        <v>1</v>
      </c>
      <c r="P12" s="123"/>
      <c r="Q12" s="123">
        <v>1</v>
      </c>
      <c r="R12" s="123"/>
      <c r="S12" s="123"/>
      <c r="T12" s="123"/>
      <c r="U12" s="123"/>
      <c r="V12" s="123"/>
      <c r="W12" s="123"/>
      <c r="X12" s="123"/>
      <c r="Y12" s="123"/>
    </row>
    <row r="13" spans="1:25" s="124" customFormat="1" ht="22.5">
      <c r="A13" s="119">
        <v>4</v>
      </c>
      <c r="B13" s="120" t="s">
        <v>54</v>
      </c>
      <c r="C13" s="121" t="s">
        <v>2653</v>
      </c>
      <c r="D13" s="119">
        <v>78</v>
      </c>
      <c r="E13" s="16" t="s">
        <v>2648</v>
      </c>
      <c r="F13" s="122" t="s">
        <v>2651</v>
      </c>
      <c r="G13" s="122"/>
      <c r="H13" s="118" t="s">
        <v>1132</v>
      </c>
      <c r="I13" s="122" t="s">
        <v>2655</v>
      </c>
      <c r="J13" s="123"/>
      <c r="K13" s="123"/>
      <c r="L13" s="123"/>
      <c r="M13" s="123"/>
      <c r="N13" s="123"/>
      <c r="O13" s="123"/>
      <c r="P13" s="123"/>
      <c r="Q13" s="123"/>
      <c r="R13" s="123"/>
      <c r="S13" s="123"/>
      <c r="T13" s="123"/>
      <c r="U13" s="123"/>
      <c r="V13" s="123"/>
      <c r="W13" s="123"/>
      <c r="X13" s="123"/>
      <c r="Y13" s="123"/>
    </row>
    <row r="14" spans="1:25" s="124" customFormat="1" ht="22.5">
      <c r="A14" s="119">
        <v>5</v>
      </c>
      <c r="B14" s="120" t="s">
        <v>60</v>
      </c>
      <c r="C14" s="121" t="s">
        <v>2656</v>
      </c>
      <c r="D14" s="119">
        <v>92</v>
      </c>
      <c r="E14" s="16" t="s">
        <v>2648</v>
      </c>
      <c r="F14" s="122" t="s">
        <v>2651</v>
      </c>
      <c r="G14" s="122"/>
      <c r="H14" s="118" t="s">
        <v>1132</v>
      </c>
      <c r="I14" s="122" t="s">
        <v>2657</v>
      </c>
      <c r="J14" s="123">
        <v>2</v>
      </c>
      <c r="K14" s="123"/>
      <c r="L14" s="123">
        <v>1</v>
      </c>
      <c r="M14" s="123"/>
      <c r="N14" s="123">
        <v>1</v>
      </c>
      <c r="O14" s="123"/>
      <c r="P14" s="123">
        <v>1</v>
      </c>
      <c r="Q14" s="123">
        <v>1</v>
      </c>
      <c r="R14" s="123">
        <v>1</v>
      </c>
      <c r="S14" s="123"/>
      <c r="T14" s="123">
        <v>1</v>
      </c>
      <c r="U14" s="123"/>
      <c r="V14" s="123"/>
      <c r="W14" s="123"/>
      <c r="X14" s="123">
        <v>1</v>
      </c>
      <c r="Y14" s="123"/>
    </row>
    <row r="15" spans="1:25" s="124" customFormat="1" ht="22.5">
      <c r="A15" s="119">
        <v>6</v>
      </c>
      <c r="B15" s="120" t="s">
        <v>105</v>
      </c>
      <c r="C15" s="121" t="s">
        <v>2647</v>
      </c>
      <c r="D15" s="119">
        <v>261</v>
      </c>
      <c r="E15" s="16" t="s">
        <v>2648</v>
      </c>
      <c r="F15" s="122" t="s">
        <v>2651</v>
      </c>
      <c r="G15" s="122"/>
      <c r="H15" s="118" t="s">
        <v>1132</v>
      </c>
      <c r="I15" s="122" t="s">
        <v>2658</v>
      </c>
      <c r="J15" s="123"/>
      <c r="K15" s="123"/>
      <c r="L15" s="123"/>
      <c r="M15" s="123"/>
      <c r="N15" s="123"/>
      <c r="O15" s="123">
        <v>3</v>
      </c>
      <c r="P15" s="123"/>
      <c r="Q15" s="123"/>
      <c r="R15" s="123"/>
      <c r="S15" s="123"/>
      <c r="T15" s="123"/>
      <c r="U15" s="123"/>
      <c r="V15" s="123"/>
      <c r="W15" s="123"/>
      <c r="X15" s="123">
        <v>1</v>
      </c>
      <c r="Y15" s="123"/>
    </row>
    <row r="16" spans="1:25" s="124" customFormat="1" ht="45">
      <c r="A16" s="119">
        <v>7</v>
      </c>
      <c r="B16" s="120" t="s">
        <v>106</v>
      </c>
      <c r="C16" s="121" t="s">
        <v>2647</v>
      </c>
      <c r="D16" s="119">
        <v>264</v>
      </c>
      <c r="E16" s="16" t="s">
        <v>2648</v>
      </c>
      <c r="F16" s="122" t="s">
        <v>2651</v>
      </c>
      <c r="G16" s="122"/>
      <c r="H16" s="118" t="s">
        <v>1132</v>
      </c>
      <c r="I16" s="122" t="s">
        <v>2659</v>
      </c>
      <c r="J16" s="123"/>
      <c r="K16" s="123"/>
      <c r="L16" s="123"/>
      <c r="M16" s="123"/>
      <c r="N16" s="123"/>
      <c r="O16" s="123">
        <v>1</v>
      </c>
      <c r="P16" s="123">
        <v>1</v>
      </c>
      <c r="Q16" s="123"/>
      <c r="R16" s="123"/>
      <c r="S16" s="123">
        <v>1</v>
      </c>
      <c r="T16" s="123">
        <v>1</v>
      </c>
      <c r="U16" s="123"/>
      <c r="V16" s="123"/>
      <c r="W16" s="123"/>
      <c r="X16" s="123"/>
      <c r="Y16" s="123"/>
    </row>
    <row r="17" spans="1:25" s="124" customFormat="1" ht="22.5">
      <c r="A17" s="119">
        <v>8</v>
      </c>
      <c r="B17" s="120" t="s">
        <v>110</v>
      </c>
      <c r="C17" s="121" t="s">
        <v>2656</v>
      </c>
      <c r="D17" s="119">
        <v>278</v>
      </c>
      <c r="E17" s="16" t="s">
        <v>2648</v>
      </c>
      <c r="F17" s="122" t="s">
        <v>2651</v>
      </c>
      <c r="G17" s="122"/>
      <c r="H17" s="118" t="s">
        <v>1132</v>
      </c>
      <c r="I17" s="122" t="s">
        <v>2660</v>
      </c>
      <c r="J17" s="123"/>
      <c r="K17" s="123">
        <v>2</v>
      </c>
      <c r="L17" s="123"/>
      <c r="M17" s="123">
        <v>1</v>
      </c>
      <c r="N17" s="123">
        <v>1</v>
      </c>
      <c r="O17" s="123">
        <v>1</v>
      </c>
      <c r="P17" s="123">
        <v>1</v>
      </c>
      <c r="Q17" s="123"/>
      <c r="R17" s="123"/>
      <c r="S17" s="123"/>
      <c r="T17" s="123"/>
      <c r="U17" s="123"/>
      <c r="V17" s="123"/>
      <c r="W17" s="123"/>
      <c r="X17" s="123">
        <v>1</v>
      </c>
      <c r="Y17" s="123"/>
    </row>
    <row r="18" spans="1:25" s="124" customFormat="1" ht="56.25">
      <c r="A18" s="119">
        <v>9</v>
      </c>
      <c r="B18" s="120" t="s">
        <v>111</v>
      </c>
      <c r="C18" s="121" t="s">
        <v>2656</v>
      </c>
      <c r="D18" s="119">
        <v>281</v>
      </c>
      <c r="E18" s="16" t="s">
        <v>2661</v>
      </c>
      <c r="F18" s="122" t="s">
        <v>2651</v>
      </c>
      <c r="G18" s="122"/>
      <c r="H18" s="118" t="s">
        <v>1132</v>
      </c>
      <c r="I18" s="122" t="s">
        <v>2662</v>
      </c>
      <c r="J18" s="123"/>
      <c r="K18" s="123"/>
      <c r="L18" s="123"/>
      <c r="M18" s="123"/>
      <c r="N18" s="123"/>
      <c r="O18" s="123"/>
      <c r="P18" s="123"/>
      <c r="Q18" s="123"/>
      <c r="R18" s="123"/>
      <c r="S18" s="123"/>
      <c r="T18" s="123"/>
      <c r="U18" s="123">
        <v>3</v>
      </c>
      <c r="V18" s="123"/>
      <c r="W18" s="123"/>
      <c r="X18" s="123"/>
      <c r="Y18" s="123"/>
    </row>
    <row r="19" spans="1:25" s="124" customFormat="1" ht="22.5">
      <c r="A19" s="119">
        <v>10</v>
      </c>
      <c r="B19" s="120" t="s">
        <v>135</v>
      </c>
      <c r="C19" s="121" t="s">
        <v>2647</v>
      </c>
      <c r="D19" s="119">
        <v>903</v>
      </c>
      <c r="E19" s="16" t="s">
        <v>2648</v>
      </c>
      <c r="F19" s="122" t="s">
        <v>2651</v>
      </c>
      <c r="G19" s="122"/>
      <c r="H19" s="118" t="s">
        <v>1132</v>
      </c>
      <c r="I19" s="122" t="s">
        <v>2663</v>
      </c>
      <c r="J19" s="123"/>
      <c r="K19" s="123"/>
      <c r="L19" s="123"/>
      <c r="M19" s="123">
        <v>1</v>
      </c>
      <c r="N19" s="123">
        <v>1</v>
      </c>
      <c r="O19" s="123"/>
      <c r="P19" s="123"/>
      <c r="Q19" s="123">
        <v>1</v>
      </c>
      <c r="R19" s="123"/>
      <c r="S19" s="123"/>
      <c r="T19" s="123"/>
      <c r="U19" s="123"/>
      <c r="V19" s="123"/>
      <c r="W19" s="123"/>
      <c r="X19" s="123">
        <v>1</v>
      </c>
      <c r="Y19" s="123"/>
    </row>
    <row r="20" spans="1:25" s="124" customFormat="1" ht="22.5">
      <c r="A20" s="119">
        <v>11</v>
      </c>
      <c r="B20" s="120" t="s">
        <v>360</v>
      </c>
      <c r="C20" s="121" t="s">
        <v>2656</v>
      </c>
      <c r="D20" s="119">
        <v>22</v>
      </c>
      <c r="E20" s="16" t="s">
        <v>2648</v>
      </c>
      <c r="F20" s="122" t="s">
        <v>2651</v>
      </c>
      <c r="G20" s="122"/>
      <c r="H20" s="118" t="s">
        <v>1132</v>
      </c>
      <c r="I20" s="122" t="s">
        <v>2664</v>
      </c>
      <c r="J20" s="123"/>
      <c r="K20" s="123"/>
      <c r="L20" s="123"/>
      <c r="M20" s="123"/>
      <c r="N20" s="123"/>
      <c r="O20" s="123">
        <v>1</v>
      </c>
      <c r="P20" s="123">
        <v>1</v>
      </c>
      <c r="Q20" s="123"/>
      <c r="R20" s="123">
        <v>1</v>
      </c>
      <c r="S20" s="123"/>
      <c r="T20" s="123">
        <v>1</v>
      </c>
      <c r="U20" s="123"/>
      <c r="V20" s="123"/>
      <c r="W20" s="123"/>
      <c r="X20" s="123"/>
      <c r="Y20" s="123">
        <v>1</v>
      </c>
    </row>
    <row r="21" spans="1:25" s="124" customFormat="1" ht="45">
      <c r="A21" s="119">
        <v>12</v>
      </c>
      <c r="B21" s="120" t="s">
        <v>451</v>
      </c>
      <c r="C21" s="121" t="s">
        <v>2665</v>
      </c>
      <c r="D21" s="119" t="s">
        <v>1129</v>
      </c>
      <c r="E21" s="16" t="s">
        <v>2661</v>
      </c>
      <c r="F21" s="122" t="s">
        <v>2651</v>
      </c>
      <c r="G21" s="122"/>
      <c r="H21" s="118" t="s">
        <v>1132</v>
      </c>
      <c r="I21" s="122" t="s">
        <v>2666</v>
      </c>
      <c r="J21" s="123"/>
      <c r="K21" s="123"/>
      <c r="L21" s="123"/>
      <c r="M21" s="123"/>
      <c r="N21" s="123">
        <v>1</v>
      </c>
      <c r="O21" s="123">
        <v>1</v>
      </c>
      <c r="P21" s="123">
        <v>1</v>
      </c>
      <c r="Q21" s="123">
        <v>1</v>
      </c>
      <c r="R21" s="123">
        <v>1</v>
      </c>
      <c r="S21" s="123"/>
      <c r="T21" s="123">
        <v>1</v>
      </c>
      <c r="U21" s="123"/>
      <c r="V21" s="123"/>
      <c r="W21" s="123">
        <v>1</v>
      </c>
      <c r="X21" s="123">
        <v>1</v>
      </c>
      <c r="Y21" s="123">
        <v>1</v>
      </c>
    </row>
    <row r="22" spans="1:25" s="124" customFormat="1" ht="22.5">
      <c r="A22" s="119">
        <v>13</v>
      </c>
      <c r="B22" s="120" t="s">
        <v>475</v>
      </c>
      <c r="C22" s="121" t="s">
        <v>2665</v>
      </c>
      <c r="D22" s="119" t="s">
        <v>1129</v>
      </c>
      <c r="E22" s="16" t="s">
        <v>2661</v>
      </c>
      <c r="F22" s="122" t="s">
        <v>2651</v>
      </c>
      <c r="G22" s="122"/>
      <c r="H22" s="118" t="s">
        <v>1132</v>
      </c>
      <c r="I22" s="122" t="s">
        <v>2667</v>
      </c>
      <c r="J22" s="123"/>
      <c r="K22" s="123"/>
      <c r="L22" s="123"/>
      <c r="M22" s="123"/>
      <c r="N22" s="123">
        <v>1</v>
      </c>
      <c r="O22" s="123">
        <v>1</v>
      </c>
      <c r="P22" s="123">
        <v>1</v>
      </c>
      <c r="Q22" s="123">
        <v>1</v>
      </c>
      <c r="R22" s="123">
        <v>1</v>
      </c>
      <c r="S22" s="123"/>
      <c r="T22" s="123">
        <v>1</v>
      </c>
      <c r="U22" s="123"/>
      <c r="V22" s="123"/>
      <c r="W22" s="123">
        <v>1</v>
      </c>
      <c r="X22" s="123">
        <v>1</v>
      </c>
      <c r="Y22" s="123">
        <v>1</v>
      </c>
    </row>
    <row r="23" spans="1:25" s="124" customFormat="1" ht="22.5">
      <c r="A23" s="119">
        <v>14</v>
      </c>
      <c r="B23" s="120" t="s">
        <v>514</v>
      </c>
      <c r="C23" s="121" t="s">
        <v>2665</v>
      </c>
      <c r="D23" s="119" t="s">
        <v>1129</v>
      </c>
      <c r="E23" s="16" t="s">
        <v>2661</v>
      </c>
      <c r="F23" s="122" t="s">
        <v>2651</v>
      </c>
      <c r="G23" s="122"/>
      <c r="H23" s="118" t="s">
        <v>1132</v>
      </c>
      <c r="I23" s="122" t="s">
        <v>2668</v>
      </c>
      <c r="J23" s="123"/>
      <c r="K23" s="123"/>
      <c r="L23" s="123"/>
      <c r="M23" s="123"/>
      <c r="N23" s="123">
        <v>1</v>
      </c>
      <c r="O23" s="123">
        <v>1</v>
      </c>
      <c r="P23" s="123">
        <v>1</v>
      </c>
      <c r="Q23" s="123">
        <v>1</v>
      </c>
      <c r="R23" s="123">
        <v>1</v>
      </c>
      <c r="S23" s="123"/>
      <c r="T23" s="123">
        <v>1</v>
      </c>
      <c r="U23" s="123"/>
      <c r="V23" s="123"/>
      <c r="W23" s="123">
        <v>1</v>
      </c>
      <c r="X23" s="123">
        <v>1</v>
      </c>
      <c r="Y23" s="123">
        <v>1</v>
      </c>
    </row>
    <row r="24" spans="1:25" s="124" customFormat="1" ht="22.5">
      <c r="A24" s="119">
        <v>15</v>
      </c>
      <c r="B24" s="120" t="s">
        <v>515</v>
      </c>
      <c r="C24" s="121" t="s">
        <v>2665</v>
      </c>
      <c r="D24" s="119" t="s">
        <v>1129</v>
      </c>
      <c r="E24" s="16" t="s">
        <v>2661</v>
      </c>
      <c r="F24" s="122" t="s">
        <v>2651</v>
      </c>
      <c r="G24" s="122"/>
      <c r="H24" s="118" t="s">
        <v>1132</v>
      </c>
      <c r="I24" s="122" t="s">
        <v>2669</v>
      </c>
      <c r="J24" s="123"/>
      <c r="K24" s="123"/>
      <c r="L24" s="123"/>
      <c r="M24" s="123"/>
      <c r="N24" s="123">
        <v>1</v>
      </c>
      <c r="O24" s="123">
        <v>1</v>
      </c>
      <c r="P24" s="123">
        <v>1</v>
      </c>
      <c r="Q24" s="123">
        <v>1</v>
      </c>
      <c r="R24" s="123">
        <v>1</v>
      </c>
      <c r="S24" s="123"/>
      <c r="T24" s="123">
        <v>1</v>
      </c>
      <c r="U24" s="123"/>
      <c r="V24" s="123"/>
      <c r="W24" s="123">
        <v>1</v>
      </c>
      <c r="X24" s="123">
        <v>1</v>
      </c>
      <c r="Y24" s="123">
        <v>1</v>
      </c>
    </row>
    <row r="25" spans="1:25" s="124" customFormat="1" ht="21">
      <c r="A25" s="119">
        <v>16</v>
      </c>
      <c r="B25" s="120" t="s">
        <v>14</v>
      </c>
      <c r="C25" s="121" t="s">
        <v>2653</v>
      </c>
      <c r="D25" s="119">
        <v>21</v>
      </c>
      <c r="E25" s="16" t="s">
        <v>2648</v>
      </c>
      <c r="F25" s="122" t="s">
        <v>2670</v>
      </c>
      <c r="G25" s="122"/>
      <c r="H25" s="118" t="s">
        <v>1132</v>
      </c>
      <c r="I25" s="122" t="s">
        <v>2671</v>
      </c>
      <c r="J25" s="123"/>
      <c r="K25" s="123"/>
      <c r="L25" s="123"/>
      <c r="M25" s="123"/>
      <c r="N25" s="123"/>
      <c r="O25" s="123">
        <v>1</v>
      </c>
      <c r="P25" s="123">
        <v>1</v>
      </c>
      <c r="Q25" s="123">
        <v>1</v>
      </c>
      <c r="R25" s="123">
        <v>1</v>
      </c>
      <c r="S25" s="123"/>
      <c r="T25" s="123">
        <v>1</v>
      </c>
      <c r="U25" s="123"/>
      <c r="V25" s="123"/>
      <c r="W25" s="123"/>
      <c r="X25" s="123"/>
      <c r="Y25" s="123"/>
    </row>
    <row r="26" spans="1:25" s="124" customFormat="1" ht="21">
      <c r="A26" s="119">
        <v>17</v>
      </c>
      <c r="B26" s="120" t="s">
        <v>15</v>
      </c>
      <c r="C26" s="121" t="s">
        <v>2647</v>
      </c>
      <c r="D26" s="119">
        <v>23</v>
      </c>
      <c r="E26" s="16" t="s">
        <v>2648</v>
      </c>
      <c r="F26" s="122" t="s">
        <v>2670</v>
      </c>
      <c r="G26" s="122"/>
      <c r="H26" s="118" t="s">
        <v>1132</v>
      </c>
      <c r="I26" s="122" t="s">
        <v>2672</v>
      </c>
      <c r="J26" s="123"/>
      <c r="K26" s="123"/>
      <c r="L26" s="123"/>
      <c r="M26" s="123"/>
      <c r="N26" s="123"/>
      <c r="O26" s="123">
        <v>1</v>
      </c>
      <c r="P26" s="123">
        <v>1</v>
      </c>
      <c r="Q26" s="123">
        <v>1</v>
      </c>
      <c r="R26" s="123">
        <v>1</v>
      </c>
      <c r="S26" s="123"/>
      <c r="T26" s="123">
        <v>1</v>
      </c>
      <c r="U26" s="123"/>
      <c r="V26" s="123"/>
      <c r="W26" s="123"/>
      <c r="X26" s="123"/>
      <c r="Y26" s="123"/>
    </row>
    <row r="27" spans="1:25" s="124" customFormat="1" ht="21">
      <c r="A27" s="119">
        <v>18</v>
      </c>
      <c r="B27" s="120" t="s">
        <v>59</v>
      </c>
      <c r="C27" s="121" t="s">
        <v>2653</v>
      </c>
      <c r="D27" s="119">
        <v>90</v>
      </c>
      <c r="E27" s="16" t="s">
        <v>2648</v>
      </c>
      <c r="F27" s="122" t="s">
        <v>2670</v>
      </c>
      <c r="G27" s="122"/>
      <c r="H27" s="118" t="s">
        <v>1132</v>
      </c>
      <c r="I27" s="122" t="s">
        <v>2673</v>
      </c>
      <c r="J27" s="123"/>
      <c r="K27" s="123"/>
      <c r="L27" s="123">
        <v>2</v>
      </c>
      <c r="M27" s="123">
        <v>1</v>
      </c>
      <c r="N27" s="123">
        <v>1</v>
      </c>
      <c r="O27" s="123">
        <v>1</v>
      </c>
      <c r="P27" s="123">
        <v>1</v>
      </c>
      <c r="Q27" s="123">
        <v>1</v>
      </c>
      <c r="R27" s="123">
        <v>1</v>
      </c>
      <c r="S27" s="123">
        <v>1</v>
      </c>
      <c r="T27" s="123">
        <v>1</v>
      </c>
      <c r="U27" s="123"/>
      <c r="V27" s="123"/>
      <c r="W27" s="123"/>
      <c r="X27" s="123"/>
      <c r="Y27" s="123">
        <v>1</v>
      </c>
    </row>
    <row r="28" spans="1:25" s="124" customFormat="1" ht="21">
      <c r="A28" s="119">
        <v>19</v>
      </c>
      <c r="B28" s="120" t="s">
        <v>67</v>
      </c>
      <c r="C28" s="121" t="s">
        <v>2653</v>
      </c>
      <c r="D28" s="119">
        <v>102</v>
      </c>
      <c r="E28" s="16" t="s">
        <v>2648</v>
      </c>
      <c r="F28" s="122" t="s">
        <v>2670</v>
      </c>
      <c r="G28" s="122"/>
      <c r="H28" s="118" t="s">
        <v>1132</v>
      </c>
      <c r="I28" s="122" t="s">
        <v>2674</v>
      </c>
      <c r="J28" s="123"/>
      <c r="K28" s="123"/>
      <c r="L28" s="123"/>
      <c r="M28" s="123"/>
      <c r="N28" s="123"/>
      <c r="O28" s="123">
        <v>1</v>
      </c>
      <c r="P28" s="123">
        <v>1</v>
      </c>
      <c r="Q28" s="123">
        <v>1</v>
      </c>
      <c r="R28" s="123">
        <v>1</v>
      </c>
      <c r="S28" s="123"/>
      <c r="T28" s="123">
        <v>1</v>
      </c>
      <c r="U28" s="123"/>
      <c r="V28" s="123"/>
      <c r="W28" s="123"/>
      <c r="X28" s="123"/>
      <c r="Y28" s="123"/>
    </row>
    <row r="29" spans="1:25" s="124" customFormat="1" ht="21">
      <c r="A29" s="119">
        <v>20</v>
      </c>
      <c r="B29" s="120" t="s">
        <v>68</v>
      </c>
      <c r="C29" s="121" t="s">
        <v>2656</v>
      </c>
      <c r="D29" s="119">
        <v>104</v>
      </c>
      <c r="E29" s="16" t="s">
        <v>2648</v>
      </c>
      <c r="F29" s="122" t="s">
        <v>2670</v>
      </c>
      <c r="G29" s="122"/>
      <c r="H29" s="118" t="s">
        <v>1132</v>
      </c>
      <c r="I29" s="122" t="s">
        <v>2675</v>
      </c>
      <c r="J29" s="123"/>
      <c r="K29" s="123"/>
      <c r="L29" s="123"/>
      <c r="M29" s="123">
        <v>1</v>
      </c>
      <c r="N29" s="123">
        <v>1</v>
      </c>
      <c r="O29" s="123">
        <v>1</v>
      </c>
      <c r="P29" s="123">
        <v>1</v>
      </c>
      <c r="Q29" s="123">
        <v>1</v>
      </c>
      <c r="R29" s="123">
        <v>1</v>
      </c>
      <c r="S29" s="123"/>
      <c r="T29" s="123">
        <v>1</v>
      </c>
      <c r="U29" s="123"/>
      <c r="V29" s="123"/>
      <c r="W29" s="123"/>
      <c r="X29" s="123"/>
      <c r="Y29" s="123"/>
    </row>
    <row r="30" spans="1:25" s="124" customFormat="1" ht="21">
      <c r="A30" s="119">
        <v>21</v>
      </c>
      <c r="B30" s="120" t="s">
        <v>81</v>
      </c>
      <c r="C30" s="121" t="s">
        <v>2653</v>
      </c>
      <c r="D30" s="119">
        <v>119</v>
      </c>
      <c r="E30" s="16" t="s">
        <v>2648</v>
      </c>
      <c r="F30" s="122" t="s">
        <v>2670</v>
      </c>
      <c r="G30" s="122"/>
      <c r="H30" s="118" t="s">
        <v>1132</v>
      </c>
      <c r="I30" s="122" t="s">
        <v>2676</v>
      </c>
      <c r="J30" s="123"/>
      <c r="K30" s="123"/>
      <c r="L30" s="123"/>
      <c r="M30" s="123"/>
      <c r="N30" s="123"/>
      <c r="O30" s="123">
        <v>1</v>
      </c>
      <c r="P30" s="123">
        <v>1</v>
      </c>
      <c r="Q30" s="123">
        <v>1</v>
      </c>
      <c r="R30" s="123">
        <v>1</v>
      </c>
      <c r="S30" s="123"/>
      <c r="T30" s="123">
        <v>1</v>
      </c>
      <c r="U30" s="123"/>
      <c r="V30" s="123"/>
      <c r="W30" s="123"/>
      <c r="X30" s="123"/>
      <c r="Y30" s="123"/>
    </row>
    <row r="31" spans="1:25" s="124" customFormat="1" ht="21">
      <c r="A31" s="119">
        <v>22</v>
      </c>
      <c r="B31" s="120" t="s">
        <v>179</v>
      </c>
      <c r="C31" s="121" t="s">
        <v>2653</v>
      </c>
      <c r="D31" s="119">
        <v>1094</v>
      </c>
      <c r="E31" s="16" t="s">
        <v>2648</v>
      </c>
      <c r="F31" s="122" t="s">
        <v>2670</v>
      </c>
      <c r="G31" s="122"/>
      <c r="H31" s="118" t="s">
        <v>1132</v>
      </c>
      <c r="I31" s="122" t="s">
        <v>2677</v>
      </c>
      <c r="J31" s="123"/>
      <c r="K31" s="123"/>
      <c r="L31" s="123"/>
      <c r="M31" s="123"/>
      <c r="N31" s="123"/>
      <c r="O31" s="123"/>
      <c r="P31" s="123"/>
      <c r="Q31" s="123">
        <v>1</v>
      </c>
      <c r="R31" s="123">
        <v>1</v>
      </c>
      <c r="S31" s="123"/>
      <c r="T31" s="123">
        <v>2</v>
      </c>
      <c r="U31" s="123"/>
      <c r="V31" s="123"/>
      <c r="W31" s="123"/>
      <c r="X31" s="123"/>
      <c r="Y31" s="123"/>
    </row>
    <row r="32" spans="1:25" s="124" customFormat="1" ht="21">
      <c r="A32" s="119">
        <v>23</v>
      </c>
      <c r="B32" s="120" t="s">
        <v>185</v>
      </c>
      <c r="C32" s="121" t="s">
        <v>2653</v>
      </c>
      <c r="D32" s="119">
        <v>1121</v>
      </c>
      <c r="E32" s="16" t="s">
        <v>2648</v>
      </c>
      <c r="F32" s="122" t="s">
        <v>2670</v>
      </c>
      <c r="G32" s="122"/>
      <c r="H32" s="118" t="s">
        <v>1132</v>
      </c>
      <c r="I32" s="122" t="s">
        <v>2678</v>
      </c>
      <c r="J32" s="123"/>
      <c r="K32" s="123"/>
      <c r="L32" s="123">
        <v>2</v>
      </c>
      <c r="M32" s="123">
        <v>1</v>
      </c>
      <c r="N32" s="123">
        <v>1</v>
      </c>
      <c r="O32" s="123"/>
      <c r="P32" s="123">
        <v>1</v>
      </c>
      <c r="Q32" s="123">
        <v>1</v>
      </c>
      <c r="R32" s="123">
        <v>1</v>
      </c>
      <c r="S32" s="123">
        <v>1</v>
      </c>
      <c r="T32" s="123">
        <v>1</v>
      </c>
      <c r="U32" s="123"/>
      <c r="V32" s="123"/>
      <c r="W32" s="123"/>
      <c r="X32" s="123"/>
      <c r="Y32" s="123">
        <v>1</v>
      </c>
    </row>
    <row r="33" spans="1:25" s="124" customFormat="1" ht="22.5">
      <c r="A33" s="119">
        <v>24</v>
      </c>
      <c r="B33" s="120" t="s">
        <v>361</v>
      </c>
      <c r="C33" s="121" t="s">
        <v>2665</v>
      </c>
      <c r="D33" s="119" t="s">
        <v>1129</v>
      </c>
      <c r="E33" s="16" t="s">
        <v>2648</v>
      </c>
      <c r="F33" s="122" t="s">
        <v>2670</v>
      </c>
      <c r="G33" s="122"/>
      <c r="H33" s="118" t="s">
        <v>1132</v>
      </c>
      <c r="I33" s="122" t="s">
        <v>2679</v>
      </c>
      <c r="J33" s="123"/>
      <c r="K33" s="123"/>
      <c r="L33" s="123"/>
      <c r="M33" s="123">
        <v>1</v>
      </c>
      <c r="N33" s="123">
        <v>1</v>
      </c>
      <c r="O33" s="123">
        <v>1</v>
      </c>
      <c r="P33" s="123">
        <v>1</v>
      </c>
      <c r="Q33" s="123">
        <v>1</v>
      </c>
      <c r="R33" s="123">
        <v>1</v>
      </c>
      <c r="S33" s="123"/>
      <c r="T33" s="123">
        <v>1</v>
      </c>
      <c r="U33" s="123"/>
      <c r="V33" s="123"/>
      <c r="W33" s="123"/>
      <c r="X33" s="123">
        <v>1</v>
      </c>
      <c r="Y33" s="123">
        <v>1</v>
      </c>
    </row>
    <row r="34" spans="1:25" s="124" customFormat="1" ht="33.75">
      <c r="A34" s="119">
        <v>25</v>
      </c>
      <c r="B34" s="120" t="s">
        <v>496</v>
      </c>
      <c r="C34" s="121" t="s">
        <v>2665</v>
      </c>
      <c r="D34" s="119" t="s">
        <v>1129</v>
      </c>
      <c r="E34" s="16" t="s">
        <v>2661</v>
      </c>
      <c r="F34" s="122" t="s">
        <v>2670</v>
      </c>
      <c r="G34" s="122"/>
      <c r="H34" s="118" t="s">
        <v>1132</v>
      </c>
      <c r="I34" s="122" t="s">
        <v>2680</v>
      </c>
      <c r="J34" s="123"/>
      <c r="K34" s="123"/>
      <c r="L34" s="123"/>
      <c r="M34" s="123">
        <v>1</v>
      </c>
      <c r="N34" s="123">
        <v>1</v>
      </c>
      <c r="O34" s="123">
        <v>1</v>
      </c>
      <c r="P34" s="123">
        <v>1</v>
      </c>
      <c r="Q34" s="123">
        <v>1</v>
      </c>
      <c r="R34" s="123">
        <v>1</v>
      </c>
      <c r="S34" s="123"/>
      <c r="T34" s="123">
        <v>1</v>
      </c>
      <c r="U34" s="123"/>
      <c r="V34" s="123"/>
      <c r="W34" s="123"/>
      <c r="X34" s="123">
        <v>1</v>
      </c>
      <c r="Y34" s="123">
        <v>1</v>
      </c>
    </row>
    <row r="35" spans="1:25" s="124" customFormat="1" ht="21">
      <c r="A35" s="119">
        <v>26</v>
      </c>
      <c r="B35" s="120" t="s">
        <v>79</v>
      </c>
      <c r="C35" s="121" t="s">
        <v>2653</v>
      </c>
      <c r="D35" s="119">
        <v>117</v>
      </c>
      <c r="E35" s="16" t="s">
        <v>2648</v>
      </c>
      <c r="F35" s="122" t="s">
        <v>2670</v>
      </c>
      <c r="G35" s="122"/>
      <c r="H35" s="118" t="s">
        <v>1133</v>
      </c>
      <c r="I35" s="122" t="s">
        <v>2681</v>
      </c>
      <c r="J35" s="123"/>
      <c r="K35" s="123"/>
      <c r="L35" s="123"/>
      <c r="M35" s="123"/>
      <c r="N35" s="123"/>
      <c r="O35" s="123"/>
      <c r="P35" s="123"/>
      <c r="Q35" s="123">
        <v>1</v>
      </c>
      <c r="R35" s="123">
        <v>1</v>
      </c>
      <c r="S35" s="123"/>
      <c r="T35" s="123">
        <v>1</v>
      </c>
      <c r="U35" s="123"/>
      <c r="V35" s="123"/>
      <c r="W35" s="123"/>
      <c r="X35" s="123"/>
      <c r="Y35" s="123"/>
    </row>
    <row r="36" spans="1:25" s="124" customFormat="1" ht="21">
      <c r="A36" s="119">
        <v>27</v>
      </c>
      <c r="B36" s="120" t="s">
        <v>23</v>
      </c>
      <c r="C36" s="121" t="s">
        <v>2653</v>
      </c>
      <c r="D36" s="119">
        <v>34</v>
      </c>
      <c r="E36" s="16" t="s">
        <v>2648</v>
      </c>
      <c r="F36" s="122" t="s">
        <v>2682</v>
      </c>
      <c r="G36" s="122"/>
      <c r="H36" s="118" t="s">
        <v>1132</v>
      </c>
      <c r="I36" s="122" t="s">
        <v>2683</v>
      </c>
      <c r="J36" s="123"/>
      <c r="K36" s="123"/>
      <c r="L36" s="123"/>
      <c r="M36" s="123"/>
      <c r="N36" s="123"/>
      <c r="O36" s="123"/>
      <c r="P36" s="123">
        <v>1</v>
      </c>
      <c r="Q36" s="123">
        <v>1</v>
      </c>
      <c r="R36" s="123">
        <v>2</v>
      </c>
      <c r="S36" s="123"/>
      <c r="T36" s="123"/>
      <c r="U36" s="123"/>
      <c r="V36" s="123"/>
      <c r="W36" s="123"/>
      <c r="X36" s="123"/>
      <c r="Y36" s="123">
        <v>1</v>
      </c>
    </row>
    <row r="37" spans="1:25" s="124" customFormat="1" ht="21">
      <c r="A37" s="119">
        <v>28</v>
      </c>
      <c r="B37" s="120" t="s">
        <v>385</v>
      </c>
      <c r="C37" s="121" t="s">
        <v>2653</v>
      </c>
      <c r="D37" s="119">
        <v>910</v>
      </c>
      <c r="E37" s="16" t="s">
        <v>2648</v>
      </c>
      <c r="F37" s="122" t="s">
        <v>2682</v>
      </c>
      <c r="G37" s="122"/>
      <c r="H37" s="118" t="s">
        <v>1132</v>
      </c>
      <c r="I37" s="122" t="s">
        <v>2684</v>
      </c>
      <c r="J37" s="123"/>
      <c r="K37" s="123"/>
      <c r="L37" s="123"/>
      <c r="M37" s="123"/>
      <c r="N37" s="123"/>
      <c r="O37" s="123"/>
      <c r="P37" s="123"/>
      <c r="Q37" s="123"/>
      <c r="R37" s="123">
        <v>3</v>
      </c>
      <c r="S37" s="123"/>
      <c r="T37" s="123"/>
      <c r="U37" s="123"/>
      <c r="V37" s="123"/>
      <c r="W37" s="123"/>
      <c r="X37" s="123"/>
      <c r="Y37" s="123"/>
    </row>
    <row r="38" spans="1:25" s="124" customFormat="1" ht="21">
      <c r="A38" s="119">
        <v>29</v>
      </c>
      <c r="B38" s="120" t="s">
        <v>597</v>
      </c>
      <c r="C38" s="121" t="s">
        <v>2653</v>
      </c>
      <c r="D38" s="119">
        <v>163</v>
      </c>
      <c r="E38" s="16" t="s">
        <v>2648</v>
      </c>
      <c r="F38" s="122" t="s">
        <v>2682</v>
      </c>
      <c r="G38" s="122"/>
      <c r="H38" s="118" t="s">
        <v>1132</v>
      </c>
      <c r="I38" s="122" t="s">
        <v>2685</v>
      </c>
      <c r="J38" s="123"/>
      <c r="K38" s="123"/>
      <c r="L38" s="123"/>
      <c r="M38" s="123">
        <v>1</v>
      </c>
      <c r="N38" s="123">
        <v>1</v>
      </c>
      <c r="O38" s="123">
        <v>1</v>
      </c>
      <c r="P38" s="123">
        <v>1</v>
      </c>
      <c r="Q38" s="123"/>
      <c r="R38" s="123"/>
      <c r="S38" s="123"/>
      <c r="T38" s="123"/>
      <c r="U38" s="123"/>
      <c r="V38" s="123"/>
      <c r="W38" s="123"/>
      <c r="X38" s="123"/>
      <c r="Y38" s="123"/>
    </row>
    <row r="39" spans="1:25" s="124" customFormat="1" ht="21">
      <c r="A39" s="119">
        <v>30</v>
      </c>
      <c r="B39" s="120" t="s">
        <v>20</v>
      </c>
      <c r="C39" s="121" t="s">
        <v>2647</v>
      </c>
      <c r="D39" s="119">
        <v>29</v>
      </c>
      <c r="E39" s="16" t="s">
        <v>2648</v>
      </c>
      <c r="F39" s="122" t="s">
        <v>2686</v>
      </c>
      <c r="G39" s="122"/>
      <c r="H39" s="118" t="s">
        <v>1132</v>
      </c>
      <c r="I39" s="122" t="s">
        <v>2687</v>
      </c>
      <c r="J39" s="123">
        <v>2</v>
      </c>
      <c r="K39" s="123"/>
      <c r="L39" s="123"/>
      <c r="M39" s="123">
        <v>1</v>
      </c>
      <c r="N39" s="123">
        <v>2</v>
      </c>
      <c r="O39" s="123"/>
      <c r="P39" s="123"/>
      <c r="Q39" s="123"/>
      <c r="R39" s="123">
        <v>2</v>
      </c>
      <c r="S39" s="123"/>
      <c r="T39" s="123">
        <v>1</v>
      </c>
      <c r="U39" s="123"/>
      <c r="V39" s="123"/>
      <c r="W39" s="123"/>
      <c r="X39" s="123">
        <v>1</v>
      </c>
      <c r="Y39" s="123">
        <v>1</v>
      </c>
    </row>
    <row r="40" spans="1:25" s="124" customFormat="1" ht="21">
      <c r="A40" s="119">
        <v>31</v>
      </c>
      <c r="B40" s="120" t="s">
        <v>286</v>
      </c>
      <c r="C40" s="121" t="s">
        <v>2647</v>
      </c>
      <c r="D40" s="119">
        <v>222</v>
      </c>
      <c r="E40" s="16" t="s">
        <v>2648</v>
      </c>
      <c r="F40" s="122" t="s">
        <v>2686</v>
      </c>
      <c r="G40" s="122"/>
      <c r="H40" s="118" t="s">
        <v>1132</v>
      </c>
      <c r="I40" s="122" t="s">
        <v>2688</v>
      </c>
      <c r="J40" s="123"/>
      <c r="K40" s="123">
        <v>1</v>
      </c>
      <c r="L40" s="123">
        <v>1</v>
      </c>
      <c r="M40" s="123"/>
      <c r="N40" s="123"/>
      <c r="O40" s="123">
        <v>1</v>
      </c>
      <c r="P40" s="123">
        <v>1</v>
      </c>
      <c r="Q40" s="123"/>
      <c r="R40" s="123"/>
      <c r="S40" s="123"/>
      <c r="T40" s="123"/>
      <c r="U40" s="123"/>
      <c r="V40" s="123"/>
      <c r="W40" s="123"/>
      <c r="X40" s="123"/>
      <c r="Y40" s="123"/>
    </row>
    <row r="41" spans="1:25" s="124" customFormat="1" ht="21">
      <c r="A41" s="119">
        <v>32</v>
      </c>
      <c r="B41" s="120" t="s">
        <v>754</v>
      </c>
      <c r="C41" s="121" t="s">
        <v>2647</v>
      </c>
      <c r="D41" s="119">
        <v>973</v>
      </c>
      <c r="E41" s="16" t="s">
        <v>2648</v>
      </c>
      <c r="F41" s="122" t="s">
        <v>2686</v>
      </c>
      <c r="G41" s="122"/>
      <c r="H41" s="118" t="s">
        <v>1131</v>
      </c>
      <c r="I41" s="122" t="s">
        <v>2689</v>
      </c>
      <c r="J41" s="123"/>
      <c r="K41" s="123"/>
      <c r="L41" s="123"/>
      <c r="M41" s="123"/>
      <c r="N41" s="123"/>
      <c r="O41" s="123"/>
      <c r="P41" s="123"/>
      <c r="Q41" s="123"/>
      <c r="R41" s="123">
        <v>1</v>
      </c>
      <c r="S41" s="123"/>
      <c r="T41" s="123">
        <v>1</v>
      </c>
      <c r="U41" s="123"/>
      <c r="V41" s="123"/>
      <c r="W41" s="123"/>
      <c r="X41" s="123"/>
      <c r="Y41" s="123"/>
    </row>
    <row r="42" spans="1:25" s="124" customFormat="1" ht="22.5">
      <c r="A42" s="119">
        <v>33</v>
      </c>
      <c r="B42" s="120" t="s">
        <v>965</v>
      </c>
      <c r="C42" s="121" t="s">
        <v>2665</v>
      </c>
      <c r="D42" s="119" t="s">
        <v>1129</v>
      </c>
      <c r="E42" s="16" t="s">
        <v>2661</v>
      </c>
      <c r="F42" s="122" t="s">
        <v>2690</v>
      </c>
      <c r="G42" s="122"/>
      <c r="H42" s="118" t="s">
        <v>1132</v>
      </c>
      <c r="I42" s="122" t="s">
        <v>2691</v>
      </c>
      <c r="J42" s="123"/>
      <c r="K42" s="123">
        <v>1</v>
      </c>
      <c r="L42" s="123">
        <v>1</v>
      </c>
      <c r="M42" s="123"/>
      <c r="N42" s="123"/>
      <c r="O42" s="123">
        <v>1</v>
      </c>
      <c r="P42" s="123"/>
      <c r="Q42" s="123"/>
      <c r="R42" s="123"/>
      <c r="S42" s="123">
        <v>1</v>
      </c>
      <c r="T42" s="123"/>
      <c r="U42" s="123"/>
      <c r="V42" s="123"/>
      <c r="W42" s="123"/>
      <c r="X42" s="123"/>
      <c r="Y42" s="123"/>
    </row>
    <row r="43" spans="1:25" s="124" customFormat="1" ht="22.5">
      <c r="A43" s="119">
        <v>34</v>
      </c>
      <c r="B43" s="120" t="s">
        <v>966</v>
      </c>
      <c r="C43" s="121" t="s">
        <v>2665</v>
      </c>
      <c r="D43" s="119" t="s">
        <v>1129</v>
      </c>
      <c r="E43" s="16" t="s">
        <v>2661</v>
      </c>
      <c r="F43" s="122" t="s">
        <v>2690</v>
      </c>
      <c r="G43" s="122"/>
      <c r="H43" s="118" t="s">
        <v>1132</v>
      </c>
      <c r="I43" s="122" t="s">
        <v>2692</v>
      </c>
      <c r="J43" s="123"/>
      <c r="K43" s="123">
        <v>1</v>
      </c>
      <c r="L43" s="123">
        <v>1</v>
      </c>
      <c r="M43" s="123"/>
      <c r="N43" s="123"/>
      <c r="O43" s="123"/>
      <c r="P43" s="123"/>
      <c r="Q43" s="123"/>
      <c r="R43" s="123">
        <v>1</v>
      </c>
      <c r="S43" s="123">
        <v>1</v>
      </c>
      <c r="T43" s="123">
        <v>1</v>
      </c>
      <c r="U43" s="123"/>
      <c r="V43" s="123"/>
      <c r="W43" s="123"/>
      <c r="X43" s="123"/>
      <c r="Y43" s="123">
        <v>1</v>
      </c>
    </row>
    <row r="44" spans="1:25" s="124" customFormat="1" ht="22.5">
      <c r="A44" s="119">
        <v>35</v>
      </c>
      <c r="B44" s="120" t="s">
        <v>971</v>
      </c>
      <c r="C44" s="121" t="s">
        <v>2665</v>
      </c>
      <c r="D44" s="119" t="s">
        <v>1129</v>
      </c>
      <c r="E44" s="16" t="s">
        <v>2661</v>
      </c>
      <c r="F44" s="122" t="s">
        <v>2690</v>
      </c>
      <c r="G44" s="122"/>
      <c r="H44" s="118" t="s">
        <v>1132</v>
      </c>
      <c r="I44" s="122" t="s">
        <v>2693</v>
      </c>
      <c r="J44" s="123"/>
      <c r="K44" s="123"/>
      <c r="L44" s="123"/>
      <c r="M44" s="123"/>
      <c r="N44" s="123"/>
      <c r="O44" s="123"/>
      <c r="P44" s="123"/>
      <c r="Q44" s="123"/>
      <c r="R44" s="123">
        <v>1</v>
      </c>
      <c r="S44" s="123">
        <v>3</v>
      </c>
      <c r="T44" s="123">
        <v>1</v>
      </c>
      <c r="U44" s="123"/>
      <c r="V44" s="123"/>
      <c r="W44" s="123"/>
      <c r="X44" s="123"/>
      <c r="Y44" s="123">
        <v>1</v>
      </c>
    </row>
    <row r="45" spans="1:25" s="124" customFormat="1">
      <c r="A45" s="119">
        <v>36</v>
      </c>
      <c r="B45" s="120" t="s">
        <v>1057</v>
      </c>
      <c r="C45" s="121" t="s">
        <v>2665</v>
      </c>
      <c r="D45" s="119" t="s">
        <v>1129</v>
      </c>
      <c r="E45" s="16" t="s">
        <v>2661</v>
      </c>
      <c r="F45" s="122" t="s">
        <v>2694</v>
      </c>
      <c r="G45" s="122"/>
      <c r="H45" s="118" t="s">
        <v>1132</v>
      </c>
      <c r="I45" s="122" t="s">
        <v>2695</v>
      </c>
      <c r="J45" s="123">
        <v>1</v>
      </c>
      <c r="K45" s="123"/>
      <c r="L45" s="123"/>
      <c r="M45" s="123">
        <v>1</v>
      </c>
      <c r="N45" s="123"/>
      <c r="O45" s="123">
        <v>1</v>
      </c>
      <c r="P45" s="123"/>
      <c r="Q45" s="123"/>
      <c r="R45" s="123"/>
      <c r="S45" s="123">
        <v>1</v>
      </c>
      <c r="T45" s="123"/>
      <c r="U45" s="123"/>
      <c r="V45" s="123"/>
      <c r="W45" s="123"/>
      <c r="X45" s="123"/>
      <c r="Y45" s="123"/>
    </row>
    <row r="46" spans="1:25" s="124" customFormat="1">
      <c r="A46" s="119">
        <v>37</v>
      </c>
      <c r="B46" s="120" t="s">
        <v>1059</v>
      </c>
      <c r="C46" s="121" t="s">
        <v>2665</v>
      </c>
      <c r="D46" s="119" t="s">
        <v>1129</v>
      </c>
      <c r="E46" s="16" t="s">
        <v>2661</v>
      </c>
      <c r="F46" s="122" t="s">
        <v>2694</v>
      </c>
      <c r="G46" s="122"/>
      <c r="H46" s="118" t="s">
        <v>1132</v>
      </c>
      <c r="I46" s="122" t="s">
        <v>2696</v>
      </c>
      <c r="J46" s="123">
        <v>1</v>
      </c>
      <c r="K46" s="123">
        <v>1</v>
      </c>
      <c r="L46" s="123">
        <v>1</v>
      </c>
      <c r="M46" s="123">
        <v>1</v>
      </c>
      <c r="N46" s="123">
        <v>1</v>
      </c>
      <c r="O46" s="123">
        <v>1</v>
      </c>
      <c r="P46" s="123">
        <v>1</v>
      </c>
      <c r="Q46" s="123">
        <v>1</v>
      </c>
      <c r="R46" s="123">
        <v>1</v>
      </c>
      <c r="S46" s="123">
        <v>1</v>
      </c>
      <c r="T46" s="123">
        <v>1</v>
      </c>
      <c r="U46" s="123">
        <v>1</v>
      </c>
      <c r="V46" s="123"/>
      <c r="W46" s="123">
        <v>1</v>
      </c>
      <c r="X46" s="123">
        <v>1</v>
      </c>
      <c r="Y46" s="123">
        <v>1</v>
      </c>
    </row>
    <row r="47" spans="1:25" s="124" customFormat="1" ht="22.5">
      <c r="A47" s="119">
        <v>38</v>
      </c>
      <c r="B47" s="120" t="s">
        <v>3</v>
      </c>
      <c r="C47" s="121" t="s">
        <v>2665</v>
      </c>
      <c r="D47" s="119" t="s">
        <v>1129</v>
      </c>
      <c r="E47" s="14" t="s">
        <v>2697</v>
      </c>
      <c r="F47" s="122" t="s">
        <v>2698</v>
      </c>
      <c r="G47" s="122"/>
      <c r="H47" s="118" t="s">
        <v>1132</v>
      </c>
      <c r="I47" s="122" t="s">
        <v>2699</v>
      </c>
      <c r="J47" s="123">
        <v>1</v>
      </c>
      <c r="K47" s="123"/>
      <c r="L47" s="123"/>
      <c r="M47" s="123">
        <v>1</v>
      </c>
      <c r="N47" s="123">
        <v>1</v>
      </c>
      <c r="O47" s="123">
        <v>1</v>
      </c>
      <c r="P47" s="123">
        <v>1</v>
      </c>
      <c r="Q47" s="123">
        <v>1</v>
      </c>
      <c r="R47" s="123">
        <v>1</v>
      </c>
      <c r="S47" s="123">
        <v>1</v>
      </c>
      <c r="T47" s="123">
        <v>1</v>
      </c>
      <c r="U47" s="123">
        <v>1</v>
      </c>
      <c r="V47" s="123">
        <v>1</v>
      </c>
      <c r="W47" s="123">
        <v>1</v>
      </c>
      <c r="X47" s="123">
        <v>1</v>
      </c>
      <c r="Y47" s="123">
        <v>1</v>
      </c>
    </row>
    <row r="48" spans="1:25" s="124" customFormat="1" ht="22.5">
      <c r="A48" s="119">
        <v>39</v>
      </c>
      <c r="B48" s="120" t="s">
        <v>37</v>
      </c>
      <c r="C48" s="121" t="s">
        <v>2647</v>
      </c>
      <c r="D48" s="119">
        <v>55</v>
      </c>
      <c r="E48" s="14" t="s">
        <v>2697</v>
      </c>
      <c r="F48" s="122" t="s">
        <v>2698</v>
      </c>
      <c r="G48" s="122"/>
      <c r="H48" s="118" t="s">
        <v>1132</v>
      </c>
      <c r="I48" s="122" t="s">
        <v>2700</v>
      </c>
      <c r="J48" s="123">
        <v>2</v>
      </c>
      <c r="K48" s="123">
        <v>2</v>
      </c>
      <c r="L48" s="123">
        <v>2</v>
      </c>
      <c r="M48" s="123">
        <v>1</v>
      </c>
      <c r="N48" s="123">
        <v>1</v>
      </c>
      <c r="O48" s="123">
        <v>1</v>
      </c>
      <c r="P48" s="123">
        <v>1</v>
      </c>
      <c r="Q48" s="123"/>
      <c r="R48" s="123"/>
      <c r="S48" s="123"/>
      <c r="T48" s="123"/>
      <c r="U48" s="123"/>
      <c r="V48" s="123">
        <v>2</v>
      </c>
      <c r="W48" s="123"/>
      <c r="X48" s="123">
        <v>1</v>
      </c>
      <c r="Y48" s="123">
        <v>2</v>
      </c>
    </row>
    <row r="49" spans="1:25" s="124" customFormat="1" ht="22.5">
      <c r="A49" s="119">
        <v>40</v>
      </c>
      <c r="B49" s="120" t="s">
        <v>48</v>
      </c>
      <c r="C49" s="121" t="s">
        <v>2701</v>
      </c>
      <c r="D49" s="119" t="s">
        <v>1129</v>
      </c>
      <c r="E49" s="14" t="s">
        <v>2697</v>
      </c>
      <c r="F49" s="122" t="s">
        <v>2698</v>
      </c>
      <c r="G49" s="122"/>
      <c r="H49" s="118" t="s">
        <v>1132</v>
      </c>
      <c r="I49" s="122" t="s">
        <v>2702</v>
      </c>
      <c r="J49" s="123">
        <v>1</v>
      </c>
      <c r="K49" s="123"/>
      <c r="L49" s="123"/>
      <c r="M49" s="123"/>
      <c r="N49" s="123"/>
      <c r="O49" s="123"/>
      <c r="P49" s="123">
        <v>1</v>
      </c>
      <c r="Q49" s="123">
        <v>1</v>
      </c>
      <c r="R49" s="123"/>
      <c r="S49" s="123"/>
      <c r="T49" s="123"/>
      <c r="U49" s="123"/>
      <c r="V49" s="123"/>
      <c r="W49" s="123"/>
      <c r="X49" s="123">
        <v>1</v>
      </c>
      <c r="Y49" s="123"/>
    </row>
    <row r="50" spans="1:25" s="124" customFormat="1" ht="22.5">
      <c r="A50" s="119">
        <v>41</v>
      </c>
      <c r="B50" s="120" t="s">
        <v>313</v>
      </c>
      <c r="C50" s="121" t="s">
        <v>2665</v>
      </c>
      <c r="D50" s="119" t="s">
        <v>1129</v>
      </c>
      <c r="E50" s="14" t="s">
        <v>2697</v>
      </c>
      <c r="F50" s="122" t="s">
        <v>2698</v>
      </c>
      <c r="G50" s="122"/>
      <c r="H50" s="118" t="s">
        <v>1132</v>
      </c>
      <c r="I50" s="122" t="s">
        <v>2703</v>
      </c>
      <c r="J50" s="123"/>
      <c r="K50" s="123"/>
      <c r="L50" s="123"/>
      <c r="M50" s="123"/>
      <c r="N50" s="123"/>
      <c r="O50" s="123"/>
      <c r="P50" s="123"/>
      <c r="Q50" s="123"/>
      <c r="R50" s="123"/>
      <c r="S50" s="123">
        <v>1</v>
      </c>
      <c r="T50" s="123"/>
      <c r="U50" s="123"/>
      <c r="V50" s="123"/>
      <c r="W50" s="123">
        <v>1</v>
      </c>
      <c r="X50" s="123"/>
      <c r="Y50" s="123"/>
    </row>
    <row r="51" spans="1:25" s="124" customFormat="1" ht="22.5">
      <c r="A51" s="119">
        <v>42</v>
      </c>
      <c r="B51" s="120" t="s">
        <v>399</v>
      </c>
      <c r="C51" s="121" t="s">
        <v>2665</v>
      </c>
      <c r="D51" s="119" t="s">
        <v>1129</v>
      </c>
      <c r="E51" s="14" t="s">
        <v>2704</v>
      </c>
      <c r="F51" s="122" t="s">
        <v>2698</v>
      </c>
      <c r="G51" s="122"/>
      <c r="H51" s="118" t="s">
        <v>1132</v>
      </c>
      <c r="I51" s="122" t="s">
        <v>2705</v>
      </c>
      <c r="J51" s="123">
        <v>1</v>
      </c>
      <c r="K51" s="123">
        <v>1</v>
      </c>
      <c r="L51" s="123">
        <v>1</v>
      </c>
      <c r="M51" s="123">
        <v>1</v>
      </c>
      <c r="N51" s="123">
        <v>1</v>
      </c>
      <c r="O51" s="123">
        <v>1</v>
      </c>
      <c r="P51" s="123">
        <v>1</v>
      </c>
      <c r="Q51" s="123">
        <v>1</v>
      </c>
      <c r="R51" s="123">
        <v>1</v>
      </c>
      <c r="S51" s="123"/>
      <c r="T51" s="123">
        <v>1</v>
      </c>
      <c r="U51" s="123">
        <v>1</v>
      </c>
      <c r="V51" s="123"/>
      <c r="W51" s="123">
        <v>1</v>
      </c>
      <c r="X51" s="123">
        <v>1</v>
      </c>
      <c r="Y51" s="123">
        <v>1</v>
      </c>
    </row>
    <row r="52" spans="1:25" s="124" customFormat="1" ht="22.5">
      <c r="A52" s="119">
        <v>43</v>
      </c>
      <c r="B52" s="120" t="s">
        <v>44</v>
      </c>
      <c r="C52" s="121" t="s">
        <v>2656</v>
      </c>
      <c r="D52" s="119">
        <v>64</v>
      </c>
      <c r="E52" s="14" t="s">
        <v>2697</v>
      </c>
      <c r="F52" s="122" t="s">
        <v>2698</v>
      </c>
      <c r="G52" s="122"/>
      <c r="H52" s="118" t="s">
        <v>1131</v>
      </c>
      <c r="I52" s="122" t="s">
        <v>2706</v>
      </c>
      <c r="J52" s="123"/>
      <c r="K52" s="123"/>
      <c r="L52" s="123">
        <v>2</v>
      </c>
      <c r="M52" s="123"/>
      <c r="N52" s="123"/>
      <c r="O52" s="123">
        <v>1</v>
      </c>
      <c r="P52" s="123">
        <v>1</v>
      </c>
      <c r="Q52" s="123"/>
      <c r="R52" s="123"/>
      <c r="S52" s="123"/>
      <c r="T52" s="123"/>
      <c r="U52" s="123"/>
      <c r="V52" s="123"/>
      <c r="W52" s="123"/>
      <c r="X52" s="123"/>
      <c r="Y52" s="123"/>
    </row>
    <row r="53" spans="1:25" s="124" customFormat="1" ht="33.75">
      <c r="A53" s="119">
        <v>44</v>
      </c>
      <c r="B53" s="120" t="s">
        <v>53</v>
      </c>
      <c r="C53" s="121" t="s">
        <v>2647</v>
      </c>
      <c r="D53" s="119">
        <v>77</v>
      </c>
      <c r="E53" s="14" t="s">
        <v>2697</v>
      </c>
      <c r="F53" s="122" t="s">
        <v>2698</v>
      </c>
      <c r="G53" s="122"/>
      <c r="H53" s="118" t="s">
        <v>1131</v>
      </c>
      <c r="I53" s="122" t="s">
        <v>2707</v>
      </c>
      <c r="J53" s="123">
        <v>1</v>
      </c>
      <c r="K53" s="123"/>
      <c r="L53" s="123">
        <v>2</v>
      </c>
      <c r="M53" s="123">
        <v>1</v>
      </c>
      <c r="N53" s="123">
        <v>1</v>
      </c>
      <c r="O53" s="123">
        <v>1</v>
      </c>
      <c r="P53" s="123">
        <v>1</v>
      </c>
      <c r="Q53" s="123"/>
      <c r="R53" s="123">
        <v>1</v>
      </c>
      <c r="S53" s="123"/>
      <c r="T53" s="123"/>
      <c r="U53" s="123"/>
      <c r="V53" s="123">
        <v>2</v>
      </c>
      <c r="W53" s="123"/>
      <c r="X53" s="123">
        <v>1</v>
      </c>
      <c r="Y53" s="123">
        <v>2</v>
      </c>
    </row>
    <row r="54" spans="1:25" s="124" customFormat="1" ht="22.5">
      <c r="A54" s="119">
        <v>45</v>
      </c>
      <c r="B54" s="120" t="s">
        <v>223</v>
      </c>
      <c r="C54" s="121" t="s">
        <v>2665</v>
      </c>
      <c r="D54" s="119" t="s">
        <v>1129</v>
      </c>
      <c r="E54" s="14" t="s">
        <v>2697</v>
      </c>
      <c r="F54" s="122" t="s">
        <v>2698</v>
      </c>
      <c r="G54" s="122"/>
      <c r="H54" s="118" t="s">
        <v>1131</v>
      </c>
      <c r="I54" s="122" t="s">
        <v>2708</v>
      </c>
      <c r="J54" s="123"/>
      <c r="K54" s="123"/>
      <c r="L54" s="123"/>
      <c r="M54" s="123"/>
      <c r="N54" s="123"/>
      <c r="O54" s="123"/>
      <c r="P54" s="123"/>
      <c r="Q54" s="123"/>
      <c r="R54" s="123"/>
      <c r="S54" s="123">
        <v>1</v>
      </c>
      <c r="T54" s="123"/>
      <c r="U54" s="123"/>
      <c r="V54" s="123"/>
      <c r="W54" s="123">
        <v>1</v>
      </c>
      <c r="X54" s="123"/>
      <c r="Y54" s="123"/>
    </row>
    <row r="55" spans="1:25" s="124" customFormat="1" ht="22.5">
      <c r="A55" s="119">
        <v>46</v>
      </c>
      <c r="B55" s="120" t="s">
        <v>204</v>
      </c>
      <c r="C55" s="121" t="s">
        <v>2665</v>
      </c>
      <c r="D55" s="119" t="s">
        <v>1129</v>
      </c>
      <c r="E55" s="14" t="s">
        <v>2704</v>
      </c>
      <c r="F55" s="122" t="s">
        <v>2709</v>
      </c>
      <c r="G55" s="122"/>
      <c r="H55" s="118" t="s">
        <v>1132</v>
      </c>
      <c r="I55" s="122" t="s">
        <v>2710</v>
      </c>
      <c r="J55" s="123">
        <v>1</v>
      </c>
      <c r="K55" s="123"/>
      <c r="L55" s="123">
        <v>1</v>
      </c>
      <c r="M55" s="123">
        <v>1</v>
      </c>
      <c r="N55" s="123"/>
      <c r="O55" s="123"/>
      <c r="P55" s="123"/>
      <c r="Q55" s="123">
        <v>1</v>
      </c>
      <c r="R55" s="123"/>
      <c r="S55" s="123">
        <v>1</v>
      </c>
      <c r="T55" s="123"/>
      <c r="U55" s="123"/>
      <c r="V55" s="123">
        <v>1</v>
      </c>
      <c r="W55" s="123">
        <v>1</v>
      </c>
      <c r="X55" s="123">
        <v>1</v>
      </c>
      <c r="Y55" s="123">
        <v>1</v>
      </c>
    </row>
    <row r="56" spans="1:25" s="124" customFormat="1" ht="22.5">
      <c r="A56" s="119">
        <v>47</v>
      </c>
      <c r="B56" s="120" t="s">
        <v>279</v>
      </c>
      <c r="C56" s="121" t="s">
        <v>2665</v>
      </c>
      <c r="D56" s="119" t="s">
        <v>1129</v>
      </c>
      <c r="E56" s="14" t="s">
        <v>2704</v>
      </c>
      <c r="F56" s="122" t="s">
        <v>2709</v>
      </c>
      <c r="G56" s="122"/>
      <c r="H56" s="118" t="s">
        <v>1132</v>
      </c>
      <c r="I56" s="122" t="s">
        <v>2711</v>
      </c>
      <c r="J56" s="123">
        <v>1</v>
      </c>
      <c r="K56" s="123"/>
      <c r="L56" s="123">
        <v>1</v>
      </c>
      <c r="M56" s="123">
        <v>1</v>
      </c>
      <c r="N56" s="123"/>
      <c r="O56" s="123"/>
      <c r="P56" s="123"/>
      <c r="Q56" s="123">
        <v>1</v>
      </c>
      <c r="R56" s="123"/>
      <c r="S56" s="123">
        <v>1</v>
      </c>
      <c r="T56" s="123"/>
      <c r="U56" s="123"/>
      <c r="V56" s="123">
        <v>1</v>
      </c>
      <c r="W56" s="123">
        <v>1</v>
      </c>
      <c r="X56" s="123">
        <v>1</v>
      </c>
      <c r="Y56" s="123">
        <v>1</v>
      </c>
    </row>
    <row r="57" spans="1:25" s="124" customFormat="1" ht="22.5">
      <c r="A57" s="119">
        <v>48</v>
      </c>
      <c r="B57" s="120" t="s">
        <v>593</v>
      </c>
      <c r="C57" s="121" t="s">
        <v>2653</v>
      </c>
      <c r="D57" s="119">
        <v>156</v>
      </c>
      <c r="E57" s="14" t="s">
        <v>2697</v>
      </c>
      <c r="F57" s="122" t="s">
        <v>2709</v>
      </c>
      <c r="G57" s="122"/>
      <c r="H57" s="118" t="s">
        <v>1132</v>
      </c>
      <c r="I57" s="122" t="s">
        <v>2712</v>
      </c>
      <c r="J57" s="123"/>
      <c r="K57" s="123"/>
      <c r="L57" s="123">
        <v>2</v>
      </c>
      <c r="M57" s="123">
        <v>1</v>
      </c>
      <c r="N57" s="123"/>
      <c r="O57" s="123"/>
      <c r="P57" s="123"/>
      <c r="Q57" s="123">
        <v>2</v>
      </c>
      <c r="R57" s="123"/>
      <c r="S57" s="123">
        <v>1</v>
      </c>
      <c r="T57" s="123"/>
      <c r="U57" s="123"/>
      <c r="V57" s="123">
        <v>2</v>
      </c>
      <c r="W57" s="123"/>
      <c r="X57" s="123">
        <v>1</v>
      </c>
      <c r="Y57" s="123">
        <v>2</v>
      </c>
    </row>
    <row r="58" spans="1:25" s="124" customFormat="1" ht="22.5">
      <c r="A58" s="119">
        <v>49</v>
      </c>
      <c r="B58" s="120" t="s">
        <v>43</v>
      </c>
      <c r="C58" s="121" t="s">
        <v>2647</v>
      </c>
      <c r="D58" s="119">
        <v>63</v>
      </c>
      <c r="E58" s="14" t="s">
        <v>2697</v>
      </c>
      <c r="F58" s="122" t="s">
        <v>2709</v>
      </c>
      <c r="G58" s="122"/>
      <c r="H58" s="118" t="s">
        <v>1131</v>
      </c>
      <c r="I58" s="122" t="s">
        <v>2713</v>
      </c>
      <c r="J58" s="123">
        <v>1</v>
      </c>
      <c r="K58" s="123"/>
      <c r="L58" s="123">
        <v>2</v>
      </c>
      <c r="M58" s="123">
        <v>1</v>
      </c>
      <c r="N58" s="123">
        <v>1</v>
      </c>
      <c r="O58" s="123">
        <v>1</v>
      </c>
      <c r="P58" s="123">
        <v>1</v>
      </c>
      <c r="Q58" s="123">
        <v>2</v>
      </c>
      <c r="R58" s="123">
        <v>1</v>
      </c>
      <c r="S58" s="123">
        <v>2</v>
      </c>
      <c r="T58" s="123"/>
      <c r="U58" s="123"/>
      <c r="V58" s="123">
        <v>2</v>
      </c>
      <c r="W58" s="123">
        <v>1</v>
      </c>
      <c r="X58" s="123">
        <v>1</v>
      </c>
      <c r="Y58" s="123">
        <v>2</v>
      </c>
    </row>
    <row r="59" spans="1:25" s="124" customFormat="1" ht="22.5">
      <c r="A59" s="119">
        <v>50</v>
      </c>
      <c r="B59" s="120" t="s">
        <v>271</v>
      </c>
      <c r="C59" s="121" t="s">
        <v>2665</v>
      </c>
      <c r="D59" s="119" t="s">
        <v>1129</v>
      </c>
      <c r="E59" s="14" t="s">
        <v>2704</v>
      </c>
      <c r="F59" s="122" t="s">
        <v>2709</v>
      </c>
      <c r="G59" s="122"/>
      <c r="H59" s="118" t="s">
        <v>1131</v>
      </c>
      <c r="I59" s="122" t="s">
        <v>2714</v>
      </c>
      <c r="J59" s="123"/>
      <c r="K59" s="123"/>
      <c r="L59" s="123"/>
      <c r="M59" s="123"/>
      <c r="N59" s="123">
        <v>1</v>
      </c>
      <c r="O59" s="123"/>
      <c r="P59" s="123"/>
      <c r="Q59" s="123">
        <v>1</v>
      </c>
      <c r="R59" s="123">
        <v>1</v>
      </c>
      <c r="S59" s="123">
        <v>1</v>
      </c>
      <c r="T59" s="123"/>
      <c r="U59" s="123"/>
      <c r="V59" s="123"/>
      <c r="W59" s="123"/>
      <c r="X59" s="123">
        <v>1</v>
      </c>
      <c r="Y59" s="123"/>
    </row>
    <row r="60" spans="1:25" s="124" customFormat="1" ht="22.5">
      <c r="A60" s="119">
        <v>51</v>
      </c>
      <c r="B60" s="120" t="s">
        <v>272</v>
      </c>
      <c r="C60" s="121" t="s">
        <v>2665</v>
      </c>
      <c r="D60" s="119" t="s">
        <v>1129</v>
      </c>
      <c r="E60" s="14" t="s">
        <v>2704</v>
      </c>
      <c r="F60" s="122" t="s">
        <v>2715</v>
      </c>
      <c r="G60" s="122"/>
      <c r="H60" s="118" t="s">
        <v>1132</v>
      </c>
      <c r="I60" s="122" t="s">
        <v>2716</v>
      </c>
      <c r="J60" s="123">
        <v>1</v>
      </c>
      <c r="K60" s="123"/>
      <c r="L60" s="123"/>
      <c r="M60" s="123"/>
      <c r="N60" s="123"/>
      <c r="O60" s="123">
        <v>1</v>
      </c>
      <c r="P60" s="123">
        <v>1</v>
      </c>
      <c r="Q60" s="123">
        <v>1</v>
      </c>
      <c r="R60" s="123"/>
      <c r="S60" s="123"/>
      <c r="T60" s="123"/>
      <c r="U60" s="123"/>
      <c r="V60" s="123"/>
      <c r="W60" s="123">
        <v>1</v>
      </c>
      <c r="X60" s="123"/>
      <c r="Y60" s="123">
        <v>1</v>
      </c>
    </row>
    <row r="61" spans="1:25" s="124" customFormat="1" ht="22.5">
      <c r="A61" s="119">
        <v>52</v>
      </c>
      <c r="B61" s="120" t="s">
        <v>196</v>
      </c>
      <c r="C61" s="121" t="s">
        <v>2665</v>
      </c>
      <c r="D61" s="119" t="s">
        <v>1129</v>
      </c>
      <c r="E61" s="14" t="s">
        <v>2704</v>
      </c>
      <c r="F61" s="122" t="s">
        <v>2715</v>
      </c>
      <c r="G61" s="122"/>
      <c r="H61" s="118" t="s">
        <v>1131</v>
      </c>
      <c r="I61" s="122" t="s">
        <v>2717</v>
      </c>
      <c r="J61" s="123">
        <v>3</v>
      </c>
      <c r="K61" s="123"/>
      <c r="L61" s="123"/>
      <c r="M61" s="123"/>
      <c r="N61" s="123"/>
      <c r="O61" s="123">
        <v>3</v>
      </c>
      <c r="P61" s="123">
        <v>3</v>
      </c>
      <c r="Q61" s="123">
        <v>3</v>
      </c>
      <c r="R61" s="123">
        <v>3</v>
      </c>
      <c r="S61" s="123"/>
      <c r="T61" s="123"/>
      <c r="U61" s="123"/>
      <c r="V61" s="123"/>
      <c r="W61" s="123"/>
      <c r="X61" s="123">
        <v>3</v>
      </c>
      <c r="Y61" s="123"/>
    </row>
    <row r="62" spans="1:25" s="124" customFormat="1" ht="22.5">
      <c r="A62" s="119">
        <v>53</v>
      </c>
      <c r="B62" s="120" t="s">
        <v>58</v>
      </c>
      <c r="C62" s="121" t="s">
        <v>2647</v>
      </c>
      <c r="D62" s="119">
        <v>88</v>
      </c>
      <c r="E62" s="14" t="s">
        <v>2697</v>
      </c>
      <c r="F62" s="122" t="s">
        <v>2718</v>
      </c>
      <c r="G62" s="122"/>
      <c r="H62" s="118" t="s">
        <v>1132</v>
      </c>
      <c r="I62" s="122" t="s">
        <v>2719</v>
      </c>
      <c r="J62" s="123">
        <v>2</v>
      </c>
      <c r="K62" s="123">
        <v>3</v>
      </c>
      <c r="L62" s="123">
        <v>3</v>
      </c>
      <c r="M62" s="123">
        <v>2</v>
      </c>
      <c r="N62" s="123">
        <v>2</v>
      </c>
      <c r="O62" s="123">
        <v>2</v>
      </c>
      <c r="P62" s="123">
        <v>2</v>
      </c>
      <c r="Q62" s="123">
        <v>2</v>
      </c>
      <c r="R62" s="123">
        <v>2</v>
      </c>
      <c r="S62" s="123">
        <v>2</v>
      </c>
      <c r="T62" s="123"/>
      <c r="U62" s="123"/>
      <c r="V62" s="123">
        <v>2</v>
      </c>
      <c r="W62" s="123">
        <v>2</v>
      </c>
      <c r="X62" s="123">
        <v>2</v>
      </c>
      <c r="Y62" s="123">
        <v>2</v>
      </c>
    </row>
    <row r="63" spans="1:25" s="124" customFormat="1" ht="22.5">
      <c r="A63" s="119">
        <v>54</v>
      </c>
      <c r="B63" s="120" t="s">
        <v>143</v>
      </c>
      <c r="C63" s="121" t="s">
        <v>2653</v>
      </c>
      <c r="D63" s="119">
        <v>952</v>
      </c>
      <c r="E63" s="14" t="s">
        <v>2697</v>
      </c>
      <c r="F63" s="122" t="s">
        <v>2718</v>
      </c>
      <c r="G63" s="122"/>
      <c r="H63" s="118" t="s">
        <v>1132</v>
      </c>
      <c r="I63" s="122" t="s">
        <v>2720</v>
      </c>
      <c r="J63" s="123">
        <v>2</v>
      </c>
      <c r="K63" s="123">
        <v>3</v>
      </c>
      <c r="L63" s="123">
        <v>3</v>
      </c>
      <c r="M63" s="123">
        <v>2</v>
      </c>
      <c r="N63" s="123">
        <v>2</v>
      </c>
      <c r="O63" s="123">
        <v>2</v>
      </c>
      <c r="P63" s="123">
        <v>2</v>
      </c>
      <c r="Q63" s="123">
        <v>2</v>
      </c>
      <c r="R63" s="123">
        <v>2</v>
      </c>
      <c r="S63" s="123">
        <v>2</v>
      </c>
      <c r="T63" s="123"/>
      <c r="U63" s="123"/>
      <c r="V63" s="123">
        <v>2</v>
      </c>
      <c r="W63" s="123">
        <v>2</v>
      </c>
      <c r="X63" s="123">
        <v>2</v>
      </c>
      <c r="Y63" s="123">
        <v>2</v>
      </c>
    </row>
    <row r="64" spans="1:25" s="124" customFormat="1" ht="22.5">
      <c r="A64" s="119">
        <v>55</v>
      </c>
      <c r="B64" s="120" t="s">
        <v>1081</v>
      </c>
      <c r="C64" s="121" t="s">
        <v>2665</v>
      </c>
      <c r="D64" s="119" t="s">
        <v>1129</v>
      </c>
      <c r="E64" s="19" t="s">
        <v>2721</v>
      </c>
      <c r="F64" s="122" t="s">
        <v>2722</v>
      </c>
      <c r="G64" s="122"/>
      <c r="H64" s="118" t="s">
        <v>1131</v>
      </c>
      <c r="I64" s="122" t="s">
        <v>2723</v>
      </c>
      <c r="J64" s="123">
        <v>1</v>
      </c>
      <c r="K64" s="123"/>
      <c r="L64" s="123"/>
      <c r="M64" s="123">
        <v>1</v>
      </c>
      <c r="N64" s="123"/>
      <c r="O64" s="123"/>
      <c r="P64" s="123"/>
      <c r="Q64" s="123"/>
      <c r="R64" s="123"/>
      <c r="S64" s="123"/>
      <c r="T64" s="123"/>
      <c r="U64" s="123"/>
      <c r="V64" s="123"/>
      <c r="W64" s="123"/>
      <c r="X64" s="123"/>
      <c r="Y64" s="123"/>
    </row>
    <row r="65" spans="1:25" s="124" customFormat="1" ht="33.75">
      <c r="A65" s="119">
        <v>56</v>
      </c>
      <c r="B65" s="120" t="s">
        <v>1082</v>
      </c>
      <c r="C65" s="121" t="s">
        <v>2665</v>
      </c>
      <c r="D65" s="119" t="s">
        <v>1129</v>
      </c>
      <c r="E65" s="19" t="s">
        <v>2721</v>
      </c>
      <c r="F65" s="122" t="s">
        <v>2722</v>
      </c>
      <c r="G65" s="122"/>
      <c r="H65" s="118" t="s">
        <v>1131</v>
      </c>
      <c r="I65" s="122" t="s">
        <v>2724</v>
      </c>
      <c r="J65" s="123">
        <v>1</v>
      </c>
      <c r="K65" s="123"/>
      <c r="L65" s="123"/>
      <c r="M65" s="123">
        <v>1</v>
      </c>
      <c r="N65" s="123"/>
      <c r="O65" s="123"/>
      <c r="P65" s="123"/>
      <c r="Q65" s="123"/>
      <c r="R65" s="123"/>
      <c r="S65" s="123"/>
      <c r="T65" s="123"/>
      <c r="U65" s="123"/>
      <c r="V65" s="123"/>
      <c r="W65" s="123"/>
      <c r="X65" s="123"/>
      <c r="Y65" s="123"/>
    </row>
    <row r="66" spans="1:25" s="124" customFormat="1" ht="33.75">
      <c r="A66" s="119">
        <v>57</v>
      </c>
      <c r="B66" s="120" t="s">
        <v>1083</v>
      </c>
      <c r="C66" s="121" t="s">
        <v>2665</v>
      </c>
      <c r="D66" s="119" t="s">
        <v>1129</v>
      </c>
      <c r="E66" s="19" t="s">
        <v>2721</v>
      </c>
      <c r="F66" s="122" t="s">
        <v>2722</v>
      </c>
      <c r="G66" s="122"/>
      <c r="H66" s="118" t="s">
        <v>1131</v>
      </c>
      <c r="I66" s="122" t="s">
        <v>2725</v>
      </c>
      <c r="J66" s="123">
        <v>1</v>
      </c>
      <c r="K66" s="123"/>
      <c r="L66" s="123"/>
      <c r="M66" s="123">
        <v>1</v>
      </c>
      <c r="N66" s="123"/>
      <c r="O66" s="123"/>
      <c r="P66" s="123"/>
      <c r="Q66" s="123"/>
      <c r="R66" s="123"/>
      <c r="S66" s="123"/>
      <c r="T66" s="123"/>
      <c r="U66" s="123"/>
      <c r="V66" s="123"/>
      <c r="W66" s="123"/>
      <c r="X66" s="123"/>
      <c r="Y66" s="123"/>
    </row>
    <row r="67" spans="1:25" s="124" customFormat="1" ht="22.5">
      <c r="A67" s="119">
        <v>58</v>
      </c>
      <c r="B67" s="120" t="s">
        <v>1084</v>
      </c>
      <c r="C67" s="121" t="s">
        <v>2665</v>
      </c>
      <c r="D67" s="119" t="s">
        <v>1129</v>
      </c>
      <c r="E67" s="19" t="s">
        <v>2721</v>
      </c>
      <c r="F67" s="122" t="s">
        <v>2722</v>
      </c>
      <c r="G67" s="122"/>
      <c r="H67" s="118" t="s">
        <v>1131</v>
      </c>
      <c r="I67" s="122" t="s">
        <v>2726</v>
      </c>
      <c r="J67" s="123">
        <v>1</v>
      </c>
      <c r="K67" s="123"/>
      <c r="L67" s="123"/>
      <c r="M67" s="123">
        <v>1</v>
      </c>
      <c r="N67" s="123"/>
      <c r="O67" s="123"/>
      <c r="P67" s="123"/>
      <c r="Q67" s="123"/>
      <c r="R67" s="123"/>
      <c r="S67" s="123"/>
      <c r="T67" s="123"/>
      <c r="U67" s="123"/>
      <c r="V67" s="123"/>
      <c r="W67" s="123"/>
      <c r="X67" s="123"/>
      <c r="Y67" s="123"/>
    </row>
    <row r="68" spans="1:25" s="124" customFormat="1" ht="22.5">
      <c r="A68" s="119">
        <v>59</v>
      </c>
      <c r="B68" s="120" t="s">
        <v>1085</v>
      </c>
      <c r="C68" s="121" t="s">
        <v>2665</v>
      </c>
      <c r="D68" s="119" t="s">
        <v>1129</v>
      </c>
      <c r="E68" s="19" t="s">
        <v>2721</v>
      </c>
      <c r="F68" s="122" t="s">
        <v>2722</v>
      </c>
      <c r="G68" s="122"/>
      <c r="H68" s="118" t="s">
        <v>1131</v>
      </c>
      <c r="I68" s="122" t="s">
        <v>2727</v>
      </c>
      <c r="J68" s="123">
        <v>1</v>
      </c>
      <c r="K68" s="123"/>
      <c r="L68" s="123"/>
      <c r="M68" s="123">
        <v>1</v>
      </c>
      <c r="N68" s="123"/>
      <c r="O68" s="123"/>
      <c r="P68" s="123"/>
      <c r="Q68" s="123"/>
      <c r="R68" s="123"/>
      <c r="S68" s="123"/>
      <c r="T68" s="123"/>
      <c r="U68" s="123"/>
      <c r="V68" s="123"/>
      <c r="W68" s="123"/>
      <c r="X68" s="123"/>
      <c r="Y68" s="123"/>
    </row>
    <row r="69" spans="1:25" s="124" customFormat="1" ht="33.75">
      <c r="A69" s="119">
        <v>60</v>
      </c>
      <c r="B69" s="120" t="s">
        <v>1088</v>
      </c>
      <c r="C69" s="121" t="s">
        <v>2665</v>
      </c>
      <c r="D69" s="119" t="s">
        <v>1129</v>
      </c>
      <c r="E69" s="19" t="s">
        <v>2721</v>
      </c>
      <c r="F69" s="122" t="s">
        <v>2722</v>
      </c>
      <c r="G69" s="122"/>
      <c r="H69" s="118" t="s">
        <v>1131</v>
      </c>
      <c r="I69" s="122" t="s">
        <v>2728</v>
      </c>
      <c r="J69" s="123">
        <v>1</v>
      </c>
      <c r="K69" s="123"/>
      <c r="L69" s="123"/>
      <c r="M69" s="123">
        <v>1</v>
      </c>
      <c r="N69" s="123"/>
      <c r="O69" s="123"/>
      <c r="P69" s="123"/>
      <c r="Q69" s="123"/>
      <c r="R69" s="123"/>
      <c r="S69" s="123"/>
      <c r="T69" s="123"/>
      <c r="U69" s="123"/>
      <c r="V69" s="123"/>
      <c r="W69" s="123"/>
      <c r="X69" s="123"/>
      <c r="Y69" s="123"/>
    </row>
    <row r="70" spans="1:25" s="124" customFormat="1" ht="22.5">
      <c r="A70" s="119">
        <v>61</v>
      </c>
      <c r="B70" s="120" t="s">
        <v>1089</v>
      </c>
      <c r="C70" s="121" t="s">
        <v>2665</v>
      </c>
      <c r="D70" s="119" t="s">
        <v>1129</v>
      </c>
      <c r="E70" s="19" t="s">
        <v>2721</v>
      </c>
      <c r="F70" s="122" t="s">
        <v>2722</v>
      </c>
      <c r="G70" s="122"/>
      <c r="H70" s="118" t="s">
        <v>1131</v>
      </c>
      <c r="I70" s="122" t="s">
        <v>2729</v>
      </c>
      <c r="J70" s="123">
        <v>1</v>
      </c>
      <c r="K70" s="123"/>
      <c r="L70" s="123"/>
      <c r="M70" s="123">
        <v>1</v>
      </c>
      <c r="N70" s="123"/>
      <c r="O70" s="123"/>
      <c r="P70" s="123"/>
      <c r="Q70" s="123"/>
      <c r="R70" s="123"/>
      <c r="S70" s="123"/>
      <c r="T70" s="123"/>
      <c r="U70" s="123"/>
      <c r="V70" s="123"/>
      <c r="W70" s="123"/>
      <c r="X70" s="123"/>
      <c r="Y70" s="123"/>
    </row>
    <row r="71" spans="1:25" s="124" customFormat="1" ht="45">
      <c r="A71" s="119">
        <v>62</v>
      </c>
      <c r="B71" s="120" t="s">
        <v>1090</v>
      </c>
      <c r="C71" s="121" t="s">
        <v>2665</v>
      </c>
      <c r="D71" s="119" t="s">
        <v>1129</v>
      </c>
      <c r="E71" s="19" t="s">
        <v>2721</v>
      </c>
      <c r="F71" s="122" t="s">
        <v>2722</v>
      </c>
      <c r="G71" s="122"/>
      <c r="H71" s="118" t="s">
        <v>1131</v>
      </c>
      <c r="I71" s="122" t="s">
        <v>2730</v>
      </c>
      <c r="J71" s="123">
        <v>1</v>
      </c>
      <c r="K71" s="123"/>
      <c r="L71" s="123"/>
      <c r="M71" s="123">
        <v>1</v>
      </c>
      <c r="N71" s="123"/>
      <c r="O71" s="123"/>
      <c r="P71" s="123"/>
      <c r="Q71" s="123"/>
      <c r="R71" s="123"/>
      <c r="S71" s="123"/>
      <c r="T71" s="123"/>
      <c r="U71" s="123"/>
      <c r="V71" s="123"/>
      <c r="W71" s="123"/>
      <c r="X71" s="123"/>
      <c r="Y71" s="123"/>
    </row>
    <row r="72" spans="1:25" s="124" customFormat="1" ht="22.5">
      <c r="A72" s="119">
        <v>63</v>
      </c>
      <c r="B72" s="120" t="s">
        <v>1091</v>
      </c>
      <c r="C72" s="121" t="s">
        <v>2665</v>
      </c>
      <c r="D72" s="119" t="s">
        <v>1129</v>
      </c>
      <c r="E72" s="19" t="s">
        <v>2721</v>
      </c>
      <c r="F72" s="122" t="s">
        <v>2722</v>
      </c>
      <c r="G72" s="122"/>
      <c r="H72" s="118" t="s">
        <v>1131</v>
      </c>
      <c r="I72" s="122" t="s">
        <v>2731</v>
      </c>
      <c r="J72" s="123">
        <v>1</v>
      </c>
      <c r="K72" s="123"/>
      <c r="L72" s="123"/>
      <c r="M72" s="123">
        <v>1</v>
      </c>
      <c r="N72" s="123"/>
      <c r="O72" s="123"/>
      <c r="P72" s="123"/>
      <c r="Q72" s="123"/>
      <c r="R72" s="123"/>
      <c r="S72" s="123"/>
      <c r="T72" s="123"/>
      <c r="U72" s="123"/>
      <c r="V72" s="123"/>
      <c r="W72" s="123"/>
      <c r="X72" s="123"/>
      <c r="Y72" s="123"/>
    </row>
    <row r="73" spans="1:25" s="124" customFormat="1" ht="33.75">
      <c r="A73" s="119">
        <v>64</v>
      </c>
      <c r="B73" s="120" t="s">
        <v>1092</v>
      </c>
      <c r="C73" s="121" t="s">
        <v>2665</v>
      </c>
      <c r="D73" s="119" t="s">
        <v>1129</v>
      </c>
      <c r="E73" s="19" t="s">
        <v>2721</v>
      </c>
      <c r="F73" s="122" t="s">
        <v>2722</v>
      </c>
      <c r="G73" s="122"/>
      <c r="H73" s="118" t="s">
        <v>1131</v>
      </c>
      <c r="I73" s="122" t="s">
        <v>2732</v>
      </c>
      <c r="J73" s="123">
        <v>1</v>
      </c>
      <c r="K73" s="123"/>
      <c r="L73" s="123"/>
      <c r="M73" s="123">
        <v>1</v>
      </c>
      <c r="N73" s="123"/>
      <c r="O73" s="123"/>
      <c r="P73" s="123"/>
      <c r="Q73" s="123"/>
      <c r="R73" s="123"/>
      <c r="S73" s="123"/>
      <c r="T73" s="123"/>
      <c r="U73" s="123"/>
      <c r="V73" s="123"/>
      <c r="W73" s="123"/>
      <c r="X73" s="123"/>
      <c r="Y73" s="123"/>
    </row>
    <row r="74" spans="1:25" s="124" customFormat="1" ht="33.75">
      <c r="A74" s="119">
        <v>65</v>
      </c>
      <c r="B74" s="120" t="s">
        <v>1104</v>
      </c>
      <c r="C74" s="121" t="s">
        <v>2665</v>
      </c>
      <c r="D74" s="119" t="s">
        <v>1129</v>
      </c>
      <c r="E74" s="19" t="s">
        <v>2721</v>
      </c>
      <c r="F74" s="122" t="s">
        <v>2722</v>
      </c>
      <c r="G74" s="122"/>
      <c r="H74" s="118" t="s">
        <v>1131</v>
      </c>
      <c r="I74" s="122" t="s">
        <v>2733</v>
      </c>
      <c r="J74" s="123">
        <v>1</v>
      </c>
      <c r="K74" s="123"/>
      <c r="L74" s="123"/>
      <c r="M74" s="123">
        <v>1</v>
      </c>
      <c r="N74" s="123"/>
      <c r="O74" s="123"/>
      <c r="P74" s="123"/>
      <c r="Q74" s="123"/>
      <c r="R74" s="123"/>
      <c r="S74" s="123"/>
      <c r="T74" s="123"/>
      <c r="U74" s="123"/>
      <c r="V74" s="123"/>
      <c r="W74" s="123"/>
      <c r="X74" s="123"/>
      <c r="Y74" s="123"/>
    </row>
    <row r="75" spans="1:25" s="124" customFormat="1" ht="22.5">
      <c r="A75" s="119">
        <v>66</v>
      </c>
      <c r="B75" s="120" t="s">
        <v>26</v>
      </c>
      <c r="C75" s="121" t="s">
        <v>2647</v>
      </c>
      <c r="D75" s="119">
        <v>38</v>
      </c>
      <c r="E75" s="19" t="s">
        <v>2721</v>
      </c>
      <c r="F75" s="122" t="s">
        <v>2734</v>
      </c>
      <c r="G75" s="122"/>
      <c r="H75" s="118" t="s">
        <v>1132</v>
      </c>
      <c r="I75" s="122" t="s">
        <v>2735</v>
      </c>
      <c r="J75" s="123">
        <v>1</v>
      </c>
      <c r="K75" s="123"/>
      <c r="L75" s="123">
        <v>1</v>
      </c>
      <c r="M75" s="123">
        <v>2</v>
      </c>
      <c r="N75" s="123">
        <v>2</v>
      </c>
      <c r="O75" s="123"/>
      <c r="P75" s="123"/>
      <c r="Q75" s="123">
        <v>2</v>
      </c>
      <c r="R75" s="123">
        <v>2</v>
      </c>
      <c r="S75" s="123"/>
      <c r="T75" s="123"/>
      <c r="U75" s="123"/>
      <c r="V75" s="123">
        <v>2</v>
      </c>
      <c r="W75" s="123"/>
      <c r="X75" s="123"/>
      <c r="Y75" s="123">
        <v>2</v>
      </c>
    </row>
    <row r="76" spans="1:25" s="124" customFormat="1" ht="22.5">
      <c r="A76" s="119">
        <v>67</v>
      </c>
      <c r="B76" s="120" t="s">
        <v>277</v>
      </c>
      <c r="C76" s="121" t="s">
        <v>2665</v>
      </c>
      <c r="D76" s="119" t="s">
        <v>1129</v>
      </c>
      <c r="E76" s="19" t="s">
        <v>2721</v>
      </c>
      <c r="F76" s="122" t="s">
        <v>2734</v>
      </c>
      <c r="G76" s="122"/>
      <c r="H76" s="118" t="s">
        <v>1131</v>
      </c>
      <c r="I76" s="122" t="s">
        <v>2736</v>
      </c>
      <c r="J76" s="123">
        <v>2</v>
      </c>
      <c r="K76" s="123"/>
      <c r="L76" s="123"/>
      <c r="M76" s="123">
        <v>2</v>
      </c>
      <c r="N76" s="123"/>
      <c r="O76" s="123"/>
      <c r="P76" s="123"/>
      <c r="Q76" s="123">
        <v>2</v>
      </c>
      <c r="R76" s="123"/>
      <c r="S76" s="123"/>
      <c r="T76" s="123"/>
      <c r="U76" s="123"/>
      <c r="V76" s="123"/>
      <c r="W76" s="123">
        <v>2</v>
      </c>
      <c r="X76" s="123"/>
      <c r="Y76" s="123"/>
    </row>
    <row r="77" spans="1:25" s="124" customFormat="1" ht="45">
      <c r="A77" s="119">
        <v>68</v>
      </c>
      <c r="B77" s="120" t="s">
        <v>960</v>
      </c>
      <c r="C77" s="121" t="s">
        <v>2647</v>
      </c>
      <c r="D77" s="119">
        <v>993</v>
      </c>
      <c r="E77" s="19" t="s">
        <v>2721</v>
      </c>
      <c r="F77" s="122" t="s">
        <v>2734</v>
      </c>
      <c r="G77" s="122"/>
      <c r="H77" s="118" t="s">
        <v>1131</v>
      </c>
      <c r="I77" s="122" t="s">
        <v>2737</v>
      </c>
      <c r="J77" s="123"/>
      <c r="K77" s="123"/>
      <c r="L77" s="123"/>
      <c r="M77" s="123"/>
      <c r="N77" s="123"/>
      <c r="O77" s="123"/>
      <c r="P77" s="123"/>
      <c r="Q77" s="123"/>
      <c r="R77" s="123"/>
      <c r="S77" s="123"/>
      <c r="T77" s="123"/>
      <c r="U77" s="123"/>
      <c r="V77" s="123"/>
      <c r="W77" s="123"/>
      <c r="X77" s="123"/>
      <c r="Y77" s="123"/>
    </row>
    <row r="78" spans="1:25" s="124" customFormat="1" ht="33.75">
      <c r="A78" s="119">
        <v>69</v>
      </c>
      <c r="B78" s="120" t="s">
        <v>1093</v>
      </c>
      <c r="C78" s="121" t="s">
        <v>2665</v>
      </c>
      <c r="D78" s="119" t="s">
        <v>1129</v>
      </c>
      <c r="E78" s="19" t="s">
        <v>2721</v>
      </c>
      <c r="F78" s="122" t="s">
        <v>2734</v>
      </c>
      <c r="G78" s="122"/>
      <c r="H78" s="118" t="s">
        <v>1131</v>
      </c>
      <c r="I78" s="122" t="s">
        <v>2738</v>
      </c>
      <c r="J78" s="123"/>
      <c r="K78" s="123"/>
      <c r="L78" s="123"/>
      <c r="M78" s="123"/>
      <c r="N78" s="123"/>
      <c r="O78" s="123"/>
      <c r="P78" s="123"/>
      <c r="Q78" s="123"/>
      <c r="R78" s="123"/>
      <c r="S78" s="123"/>
      <c r="T78" s="123"/>
      <c r="U78" s="123"/>
      <c r="V78" s="123"/>
      <c r="W78" s="123"/>
      <c r="X78" s="123"/>
      <c r="Y78" s="123"/>
    </row>
    <row r="79" spans="1:25" s="124" customFormat="1" ht="33.75">
      <c r="A79" s="119">
        <v>70</v>
      </c>
      <c r="B79" s="120" t="s">
        <v>283</v>
      </c>
      <c r="C79" s="121" t="s">
        <v>2665</v>
      </c>
      <c r="D79" s="119" t="s">
        <v>1129</v>
      </c>
      <c r="E79" s="19" t="s">
        <v>2721</v>
      </c>
      <c r="F79" s="122" t="s">
        <v>2739</v>
      </c>
      <c r="G79" s="122"/>
      <c r="H79" s="118" t="s">
        <v>1132</v>
      </c>
      <c r="I79" s="122" t="s">
        <v>2740</v>
      </c>
      <c r="J79" s="123">
        <v>2</v>
      </c>
      <c r="K79" s="123"/>
      <c r="L79" s="123"/>
      <c r="M79" s="123">
        <v>1</v>
      </c>
      <c r="N79" s="123"/>
      <c r="O79" s="123">
        <v>1</v>
      </c>
      <c r="P79" s="123"/>
      <c r="Q79" s="123">
        <v>1</v>
      </c>
      <c r="R79" s="123"/>
      <c r="S79" s="123"/>
      <c r="T79" s="123"/>
      <c r="U79" s="123"/>
      <c r="V79" s="123"/>
      <c r="W79" s="123">
        <v>1</v>
      </c>
      <c r="X79" s="123">
        <v>1</v>
      </c>
      <c r="Y79" s="123">
        <v>2</v>
      </c>
    </row>
    <row r="80" spans="1:25" s="124" customFormat="1" ht="22.5">
      <c r="A80" s="119">
        <v>71</v>
      </c>
      <c r="B80" s="120" t="s">
        <v>294</v>
      </c>
      <c r="C80" s="121" t="s">
        <v>2647</v>
      </c>
      <c r="D80" s="119">
        <v>300</v>
      </c>
      <c r="E80" s="19" t="s">
        <v>2721</v>
      </c>
      <c r="F80" s="122" t="s">
        <v>2739</v>
      </c>
      <c r="G80" s="122"/>
      <c r="H80" s="118" t="s">
        <v>1132</v>
      </c>
      <c r="I80" s="122" t="s">
        <v>2741</v>
      </c>
      <c r="J80" s="123"/>
      <c r="K80" s="123"/>
      <c r="L80" s="123">
        <v>2</v>
      </c>
      <c r="M80" s="123"/>
      <c r="N80" s="123"/>
      <c r="O80" s="123"/>
      <c r="P80" s="123"/>
      <c r="Q80" s="123"/>
      <c r="R80" s="123"/>
      <c r="S80" s="123"/>
      <c r="T80" s="123"/>
      <c r="U80" s="123">
        <v>1</v>
      </c>
      <c r="V80" s="123">
        <v>1</v>
      </c>
      <c r="W80" s="123"/>
      <c r="X80" s="123"/>
      <c r="Y80" s="123">
        <v>1</v>
      </c>
    </row>
    <row r="81" spans="1:25" s="124" customFormat="1" ht="22.5">
      <c r="A81" s="119">
        <v>72</v>
      </c>
      <c r="B81" s="120" t="s">
        <v>1087</v>
      </c>
      <c r="C81" s="121" t="s">
        <v>2665</v>
      </c>
      <c r="D81" s="119" t="s">
        <v>1129</v>
      </c>
      <c r="E81" s="19" t="s">
        <v>2721</v>
      </c>
      <c r="F81" s="122" t="s">
        <v>2739</v>
      </c>
      <c r="G81" s="122"/>
      <c r="H81" s="118" t="s">
        <v>1131</v>
      </c>
      <c r="I81" s="122" t="s">
        <v>2742</v>
      </c>
      <c r="J81" s="123"/>
      <c r="K81" s="123"/>
      <c r="L81" s="123"/>
      <c r="M81" s="123"/>
      <c r="N81" s="123"/>
      <c r="O81" s="123"/>
      <c r="P81" s="123"/>
      <c r="Q81" s="123"/>
      <c r="R81" s="123"/>
      <c r="S81" s="123"/>
      <c r="T81" s="123"/>
      <c r="U81" s="123"/>
      <c r="V81" s="123"/>
      <c r="W81" s="123"/>
      <c r="X81" s="123"/>
      <c r="Y81" s="123"/>
    </row>
    <row r="82" spans="1:25" s="124" customFormat="1" ht="33.75">
      <c r="A82" s="119">
        <v>73</v>
      </c>
      <c r="B82" s="120" t="s">
        <v>1094</v>
      </c>
      <c r="C82" s="121" t="s">
        <v>2665</v>
      </c>
      <c r="D82" s="119" t="s">
        <v>1129</v>
      </c>
      <c r="E82" s="19" t="s">
        <v>2721</v>
      </c>
      <c r="F82" s="122" t="s">
        <v>2739</v>
      </c>
      <c r="G82" s="122"/>
      <c r="H82" s="118" t="s">
        <v>1131</v>
      </c>
      <c r="I82" s="122" t="s">
        <v>2743</v>
      </c>
      <c r="J82" s="123"/>
      <c r="K82" s="123"/>
      <c r="L82" s="123"/>
      <c r="M82" s="123"/>
      <c r="N82" s="123"/>
      <c r="O82" s="123"/>
      <c r="P82" s="123"/>
      <c r="Q82" s="123"/>
      <c r="R82" s="123"/>
      <c r="S82" s="123"/>
      <c r="T82" s="123"/>
      <c r="U82" s="123"/>
      <c r="V82" s="123"/>
      <c r="W82" s="123"/>
      <c r="X82" s="123"/>
      <c r="Y82" s="123"/>
    </row>
    <row r="83" spans="1:25" s="124" customFormat="1" ht="22.5">
      <c r="A83" s="119">
        <v>74</v>
      </c>
      <c r="B83" s="120" t="s">
        <v>1096</v>
      </c>
      <c r="C83" s="121" t="s">
        <v>2665</v>
      </c>
      <c r="D83" s="119" t="s">
        <v>1129</v>
      </c>
      <c r="E83" s="19" t="s">
        <v>2721</v>
      </c>
      <c r="F83" s="122" t="s">
        <v>2739</v>
      </c>
      <c r="G83" s="122"/>
      <c r="H83" s="118" t="s">
        <v>1131</v>
      </c>
      <c r="I83" s="122" t="s">
        <v>2744</v>
      </c>
      <c r="J83" s="123"/>
      <c r="K83" s="123"/>
      <c r="L83" s="123"/>
      <c r="M83" s="123"/>
      <c r="N83" s="123"/>
      <c r="O83" s="123"/>
      <c r="P83" s="123"/>
      <c r="Q83" s="123"/>
      <c r="R83" s="123"/>
      <c r="S83" s="123"/>
      <c r="T83" s="123"/>
      <c r="U83" s="123"/>
      <c r="V83" s="123"/>
      <c r="W83" s="123"/>
      <c r="X83" s="123"/>
      <c r="Y83" s="123"/>
    </row>
    <row r="84" spans="1:25" s="124" customFormat="1" ht="45">
      <c r="A84" s="119">
        <v>75</v>
      </c>
      <c r="B84" s="120" t="s">
        <v>1113</v>
      </c>
      <c r="C84" s="121" t="s">
        <v>2665</v>
      </c>
      <c r="D84" s="119" t="s">
        <v>1129</v>
      </c>
      <c r="E84" s="19" t="s">
        <v>2721</v>
      </c>
      <c r="F84" s="122" t="s">
        <v>2739</v>
      </c>
      <c r="G84" s="122"/>
      <c r="H84" s="118" t="s">
        <v>1131</v>
      </c>
      <c r="I84" s="122" t="s">
        <v>2745</v>
      </c>
      <c r="J84" s="123"/>
      <c r="K84" s="123"/>
      <c r="L84" s="123"/>
      <c r="M84" s="123"/>
      <c r="N84" s="123"/>
      <c r="O84" s="123"/>
      <c r="P84" s="123"/>
      <c r="Q84" s="123"/>
      <c r="R84" s="123"/>
      <c r="S84" s="123"/>
      <c r="T84" s="123"/>
      <c r="U84" s="123"/>
      <c r="V84" s="123"/>
      <c r="W84" s="123"/>
      <c r="X84" s="123"/>
      <c r="Y84" s="123"/>
    </row>
    <row r="85" spans="1:25" s="124" customFormat="1" ht="33.75">
      <c r="A85" s="119">
        <v>76</v>
      </c>
      <c r="B85" s="120" t="s">
        <v>1095</v>
      </c>
      <c r="C85" s="121" t="s">
        <v>2665</v>
      </c>
      <c r="D85" s="119" t="s">
        <v>1129</v>
      </c>
      <c r="E85" s="19" t="s">
        <v>2721</v>
      </c>
      <c r="F85" s="122" t="s">
        <v>2739</v>
      </c>
      <c r="G85" s="122"/>
      <c r="H85" s="118" t="s">
        <v>1134</v>
      </c>
      <c r="I85" s="122" t="s">
        <v>2746</v>
      </c>
      <c r="J85" s="123"/>
      <c r="K85" s="123"/>
      <c r="L85" s="123"/>
      <c r="M85" s="123"/>
      <c r="N85" s="123"/>
      <c r="O85" s="123"/>
      <c r="P85" s="123"/>
      <c r="Q85" s="123"/>
      <c r="R85" s="123"/>
      <c r="S85" s="123"/>
      <c r="T85" s="123"/>
      <c r="U85" s="123"/>
      <c r="V85" s="123"/>
      <c r="W85" s="123"/>
      <c r="X85" s="123"/>
      <c r="Y85" s="123"/>
    </row>
    <row r="86" spans="1:25" s="124" customFormat="1" ht="79.349999999999994" customHeight="1">
      <c r="A86" s="119">
        <v>77</v>
      </c>
      <c r="B86" s="120" t="s">
        <v>1100</v>
      </c>
      <c r="C86" s="121" t="s">
        <v>2665</v>
      </c>
      <c r="D86" s="119" t="s">
        <v>1129</v>
      </c>
      <c r="E86" s="19" t="s">
        <v>2721</v>
      </c>
      <c r="F86" s="122" t="s">
        <v>2739</v>
      </c>
      <c r="G86" s="122"/>
      <c r="H86" s="118" t="s">
        <v>1134</v>
      </c>
      <c r="I86" s="122" t="s">
        <v>2747</v>
      </c>
      <c r="J86" s="123"/>
      <c r="K86" s="123"/>
      <c r="L86" s="123"/>
      <c r="M86" s="123"/>
      <c r="N86" s="123"/>
      <c r="O86" s="123"/>
      <c r="P86" s="123"/>
      <c r="Q86" s="123"/>
      <c r="R86" s="123"/>
      <c r="S86" s="123"/>
      <c r="T86" s="123"/>
      <c r="U86" s="123"/>
      <c r="V86" s="123"/>
      <c r="W86" s="123"/>
      <c r="X86" s="123"/>
      <c r="Y86" s="123"/>
    </row>
    <row r="87" spans="1:25" s="124" customFormat="1" ht="22.5">
      <c r="A87" s="119">
        <v>78</v>
      </c>
      <c r="B87" s="120" t="s">
        <v>145</v>
      </c>
      <c r="C87" s="121" t="s">
        <v>2653</v>
      </c>
      <c r="D87" s="119">
        <v>965</v>
      </c>
      <c r="E87" s="19" t="s">
        <v>2721</v>
      </c>
      <c r="F87" s="122" t="s">
        <v>2748</v>
      </c>
      <c r="G87" s="122"/>
      <c r="H87" s="118" t="s">
        <v>1132</v>
      </c>
      <c r="I87" s="122" t="s">
        <v>2749</v>
      </c>
      <c r="J87" s="123"/>
      <c r="K87" s="123">
        <v>2</v>
      </c>
      <c r="L87" s="123">
        <v>2</v>
      </c>
      <c r="M87" s="123">
        <v>2</v>
      </c>
      <c r="N87" s="123"/>
      <c r="O87" s="123"/>
      <c r="P87" s="123"/>
      <c r="Q87" s="123">
        <v>2</v>
      </c>
      <c r="R87" s="123"/>
      <c r="S87" s="123"/>
      <c r="T87" s="123"/>
      <c r="U87" s="123"/>
      <c r="V87" s="123">
        <v>1</v>
      </c>
      <c r="W87" s="123"/>
      <c r="X87" s="123">
        <v>1</v>
      </c>
      <c r="Y87" s="123">
        <v>2</v>
      </c>
    </row>
    <row r="88" spans="1:25" s="124" customFormat="1" ht="22.5">
      <c r="A88" s="119">
        <v>79</v>
      </c>
      <c r="B88" s="120" t="s">
        <v>1086</v>
      </c>
      <c r="C88" s="121" t="s">
        <v>2665</v>
      </c>
      <c r="D88" s="119" t="s">
        <v>1129</v>
      </c>
      <c r="E88" s="19" t="s">
        <v>2721</v>
      </c>
      <c r="F88" s="122" t="s">
        <v>2748</v>
      </c>
      <c r="G88" s="122"/>
      <c r="H88" s="118" t="s">
        <v>1134</v>
      </c>
      <c r="I88" s="122" t="s">
        <v>2750</v>
      </c>
      <c r="J88" s="123"/>
      <c r="K88" s="123"/>
      <c r="L88" s="123"/>
      <c r="M88" s="123"/>
      <c r="N88" s="123"/>
      <c r="O88" s="123"/>
      <c r="P88" s="123"/>
      <c r="Q88" s="123"/>
      <c r="R88" s="123"/>
      <c r="S88" s="123"/>
      <c r="T88" s="123"/>
      <c r="U88" s="123"/>
      <c r="V88" s="123"/>
      <c r="W88" s="123"/>
      <c r="X88" s="123"/>
      <c r="Y88" s="123"/>
    </row>
    <row r="89" spans="1:25" s="124" customFormat="1" ht="22.5">
      <c r="A89" s="119">
        <v>80</v>
      </c>
      <c r="B89" s="120" t="s">
        <v>73</v>
      </c>
      <c r="C89" s="121" t="s">
        <v>2647</v>
      </c>
      <c r="D89" s="119">
        <v>110</v>
      </c>
      <c r="E89" s="17" t="s">
        <v>2751</v>
      </c>
      <c r="F89" s="122" t="s">
        <v>2698</v>
      </c>
      <c r="G89" s="122"/>
      <c r="H89" s="118" t="s">
        <v>1132</v>
      </c>
      <c r="I89" s="122" t="s">
        <v>2752</v>
      </c>
      <c r="J89" s="123">
        <v>2</v>
      </c>
      <c r="K89" s="123">
        <v>2</v>
      </c>
      <c r="L89" s="123">
        <v>2</v>
      </c>
      <c r="M89" s="123">
        <v>1</v>
      </c>
      <c r="N89" s="123"/>
      <c r="O89" s="123">
        <v>2</v>
      </c>
      <c r="P89" s="123">
        <v>2</v>
      </c>
      <c r="Q89" s="123">
        <v>2</v>
      </c>
      <c r="R89" s="123"/>
      <c r="S89" s="123">
        <v>2</v>
      </c>
      <c r="T89" s="123"/>
      <c r="U89" s="123"/>
      <c r="V89" s="123"/>
      <c r="W89" s="123"/>
      <c r="X89" s="123"/>
      <c r="Y89" s="123">
        <v>2</v>
      </c>
    </row>
    <row r="90" spans="1:25" s="124" customFormat="1" ht="22.5">
      <c r="A90" s="119">
        <v>81</v>
      </c>
      <c r="B90" s="120" t="s">
        <v>262</v>
      </c>
      <c r="C90" s="121" t="s">
        <v>2653</v>
      </c>
      <c r="D90" s="119">
        <v>110</v>
      </c>
      <c r="E90" s="17" t="s">
        <v>2751</v>
      </c>
      <c r="F90" s="122" t="s">
        <v>2698</v>
      </c>
      <c r="G90" s="122"/>
      <c r="H90" s="118" t="s">
        <v>1132</v>
      </c>
      <c r="I90" s="122" t="s">
        <v>2753</v>
      </c>
      <c r="J90" s="123">
        <v>2</v>
      </c>
      <c r="K90" s="123">
        <v>2</v>
      </c>
      <c r="L90" s="123">
        <v>2</v>
      </c>
      <c r="M90" s="123">
        <v>1</v>
      </c>
      <c r="N90" s="123"/>
      <c r="O90" s="123">
        <v>2</v>
      </c>
      <c r="P90" s="123">
        <v>2</v>
      </c>
      <c r="Q90" s="123">
        <v>2</v>
      </c>
      <c r="R90" s="123"/>
      <c r="S90" s="123">
        <v>2</v>
      </c>
      <c r="T90" s="123"/>
      <c r="U90" s="123"/>
      <c r="V90" s="123"/>
      <c r="W90" s="123"/>
      <c r="X90" s="123"/>
      <c r="Y90" s="123">
        <v>2</v>
      </c>
    </row>
    <row r="91" spans="1:25" s="124" customFormat="1" ht="22.5">
      <c r="A91" s="119">
        <v>82</v>
      </c>
      <c r="B91" s="120" t="s">
        <v>320</v>
      </c>
      <c r="C91" s="121" t="s">
        <v>2665</v>
      </c>
      <c r="D91" s="119" t="s">
        <v>1129</v>
      </c>
      <c r="E91" s="17" t="s">
        <v>2751</v>
      </c>
      <c r="F91" s="122" t="s">
        <v>2698</v>
      </c>
      <c r="G91" s="122"/>
      <c r="H91" s="118" t="s">
        <v>1132</v>
      </c>
      <c r="I91" s="122" t="s">
        <v>2754</v>
      </c>
      <c r="J91" s="123"/>
      <c r="K91" s="123"/>
      <c r="L91" s="123"/>
      <c r="M91" s="123"/>
      <c r="N91" s="123"/>
      <c r="O91" s="123"/>
      <c r="P91" s="123"/>
      <c r="Q91" s="123"/>
      <c r="R91" s="123">
        <v>1</v>
      </c>
      <c r="S91" s="123"/>
      <c r="T91" s="123"/>
      <c r="U91" s="123"/>
      <c r="V91" s="123"/>
      <c r="W91" s="123"/>
      <c r="X91" s="123"/>
      <c r="Y91" s="123"/>
    </row>
    <row r="92" spans="1:25" s="124" customFormat="1" ht="22.5">
      <c r="A92" s="119">
        <v>83</v>
      </c>
      <c r="B92" s="120" t="s">
        <v>164</v>
      </c>
      <c r="C92" s="121" t="s">
        <v>2665</v>
      </c>
      <c r="D92" s="119" t="s">
        <v>1129</v>
      </c>
      <c r="E92" s="17" t="s">
        <v>2751</v>
      </c>
      <c r="F92" s="122" t="s">
        <v>2698</v>
      </c>
      <c r="G92" s="122"/>
      <c r="H92" s="118" t="s">
        <v>1131</v>
      </c>
      <c r="I92" s="122" t="s">
        <v>2755</v>
      </c>
      <c r="J92" s="123">
        <v>2</v>
      </c>
      <c r="K92" s="123"/>
      <c r="L92" s="123"/>
      <c r="M92" s="123"/>
      <c r="N92" s="123"/>
      <c r="O92" s="123"/>
      <c r="P92" s="123"/>
      <c r="Q92" s="123"/>
      <c r="R92" s="123"/>
      <c r="S92" s="123"/>
      <c r="T92" s="123"/>
      <c r="U92" s="123"/>
      <c r="V92" s="123"/>
      <c r="W92" s="123">
        <v>2</v>
      </c>
      <c r="X92" s="123"/>
      <c r="Y92" s="123"/>
    </row>
    <row r="93" spans="1:25" s="124" customFormat="1" ht="22.5">
      <c r="A93" s="119">
        <v>84</v>
      </c>
      <c r="B93" s="120" t="s">
        <v>945</v>
      </c>
      <c r="C93" s="121" t="s">
        <v>2665</v>
      </c>
      <c r="D93" s="119" t="s">
        <v>1129</v>
      </c>
      <c r="E93" s="17" t="s">
        <v>2751</v>
      </c>
      <c r="F93" s="122" t="s">
        <v>2698</v>
      </c>
      <c r="G93" s="122"/>
      <c r="H93" s="118" t="s">
        <v>1131</v>
      </c>
      <c r="I93" s="122" t="s">
        <v>2756</v>
      </c>
      <c r="J93" s="123"/>
      <c r="K93" s="123"/>
      <c r="L93" s="123"/>
      <c r="M93" s="123"/>
      <c r="N93" s="123"/>
      <c r="O93" s="123"/>
      <c r="P93" s="123"/>
      <c r="Q93" s="123"/>
      <c r="R93" s="123"/>
      <c r="S93" s="123"/>
      <c r="T93" s="123"/>
      <c r="U93" s="123"/>
      <c r="V93" s="123"/>
      <c r="W93" s="123"/>
      <c r="X93" s="123"/>
      <c r="Y93" s="123"/>
    </row>
    <row r="94" spans="1:25" s="124" customFormat="1" ht="22.5">
      <c r="A94" s="119">
        <v>85</v>
      </c>
      <c r="B94" s="120" t="s">
        <v>153</v>
      </c>
      <c r="C94" s="121" t="s">
        <v>2647</v>
      </c>
      <c r="D94" s="119">
        <v>984</v>
      </c>
      <c r="E94" s="17" t="s">
        <v>2751</v>
      </c>
      <c r="F94" s="122" t="s">
        <v>2757</v>
      </c>
      <c r="G94" s="122"/>
      <c r="H94" s="118" t="s">
        <v>1132</v>
      </c>
      <c r="I94" s="122" t="s">
        <v>2758</v>
      </c>
      <c r="J94" s="123"/>
      <c r="K94" s="123"/>
      <c r="L94" s="123">
        <v>2</v>
      </c>
      <c r="M94" s="123"/>
      <c r="N94" s="123">
        <v>2</v>
      </c>
      <c r="O94" s="123">
        <v>2</v>
      </c>
      <c r="P94" s="123">
        <v>2</v>
      </c>
      <c r="Q94" s="123"/>
      <c r="R94" s="123"/>
      <c r="S94" s="123"/>
      <c r="T94" s="123"/>
      <c r="U94" s="123"/>
      <c r="V94" s="123">
        <v>1</v>
      </c>
      <c r="W94" s="123"/>
      <c r="X94" s="123">
        <v>1</v>
      </c>
      <c r="Y94" s="123">
        <v>2</v>
      </c>
    </row>
    <row r="95" spans="1:25" s="124" customFormat="1" ht="22.5">
      <c r="A95" s="119">
        <v>86</v>
      </c>
      <c r="B95" s="120" t="s">
        <v>231</v>
      </c>
      <c r="C95" s="121" t="s">
        <v>2665</v>
      </c>
      <c r="D95" s="119" t="s">
        <v>1129</v>
      </c>
      <c r="E95" s="17" t="s">
        <v>2751</v>
      </c>
      <c r="F95" s="122" t="s">
        <v>2757</v>
      </c>
      <c r="G95" s="122"/>
      <c r="H95" s="118" t="s">
        <v>1132</v>
      </c>
      <c r="I95" s="122" t="s">
        <v>2759</v>
      </c>
      <c r="J95" s="123">
        <v>1</v>
      </c>
      <c r="K95" s="123">
        <v>1</v>
      </c>
      <c r="L95" s="123">
        <v>1</v>
      </c>
      <c r="M95" s="123">
        <v>1</v>
      </c>
      <c r="N95" s="123">
        <v>1</v>
      </c>
      <c r="O95" s="123">
        <v>1</v>
      </c>
      <c r="P95" s="123"/>
      <c r="Q95" s="123">
        <v>1</v>
      </c>
      <c r="R95" s="123"/>
      <c r="S95" s="123"/>
      <c r="T95" s="123"/>
      <c r="U95" s="123">
        <v>1</v>
      </c>
      <c r="V95" s="123">
        <v>1</v>
      </c>
      <c r="W95" s="123">
        <v>1</v>
      </c>
      <c r="X95" s="123">
        <v>1</v>
      </c>
      <c r="Y95" s="123">
        <v>1</v>
      </c>
    </row>
    <row r="96" spans="1:25" s="124" customFormat="1" ht="22.5">
      <c r="A96" s="119">
        <v>87</v>
      </c>
      <c r="B96" s="120" t="s">
        <v>344</v>
      </c>
      <c r="C96" s="121" t="s">
        <v>2665</v>
      </c>
      <c r="D96" s="119" t="s">
        <v>1129</v>
      </c>
      <c r="E96" s="17" t="s">
        <v>2751</v>
      </c>
      <c r="F96" s="122" t="s">
        <v>2757</v>
      </c>
      <c r="G96" s="122"/>
      <c r="H96" s="118" t="s">
        <v>1132</v>
      </c>
      <c r="I96" s="122" t="s">
        <v>2760</v>
      </c>
      <c r="J96" s="123">
        <v>1</v>
      </c>
      <c r="K96" s="123">
        <v>1</v>
      </c>
      <c r="L96" s="123">
        <v>1</v>
      </c>
      <c r="M96" s="123">
        <v>1</v>
      </c>
      <c r="N96" s="123">
        <v>1</v>
      </c>
      <c r="O96" s="123">
        <v>1</v>
      </c>
      <c r="P96" s="123"/>
      <c r="Q96" s="123">
        <v>1</v>
      </c>
      <c r="R96" s="123"/>
      <c r="S96" s="123"/>
      <c r="T96" s="123"/>
      <c r="U96" s="123">
        <v>1</v>
      </c>
      <c r="V96" s="123">
        <v>1</v>
      </c>
      <c r="W96" s="123">
        <v>1</v>
      </c>
      <c r="X96" s="123">
        <v>1</v>
      </c>
      <c r="Y96" s="123">
        <v>1</v>
      </c>
    </row>
    <row r="97" spans="1:25" s="124" customFormat="1" ht="22.5">
      <c r="A97" s="119">
        <v>88</v>
      </c>
      <c r="B97" s="120" t="s">
        <v>154</v>
      </c>
      <c r="C97" s="121" t="s">
        <v>2653</v>
      </c>
      <c r="D97" s="119">
        <v>986</v>
      </c>
      <c r="E97" s="17" t="s">
        <v>2751</v>
      </c>
      <c r="F97" s="122" t="s">
        <v>2757</v>
      </c>
      <c r="G97" s="122"/>
      <c r="H97" s="118" t="s">
        <v>1131</v>
      </c>
      <c r="I97" s="122" t="s">
        <v>2761</v>
      </c>
      <c r="J97" s="123"/>
      <c r="K97" s="123">
        <v>1</v>
      </c>
      <c r="L97" s="123">
        <v>1</v>
      </c>
      <c r="M97" s="123">
        <v>1</v>
      </c>
      <c r="N97" s="123">
        <v>1</v>
      </c>
      <c r="O97" s="123">
        <v>1</v>
      </c>
      <c r="P97" s="123">
        <v>1</v>
      </c>
      <c r="Q97" s="123"/>
      <c r="R97" s="123"/>
      <c r="S97" s="123"/>
      <c r="T97" s="123"/>
      <c r="U97" s="123"/>
      <c r="V97" s="123"/>
      <c r="W97" s="123"/>
      <c r="X97" s="123">
        <v>1</v>
      </c>
      <c r="Y97" s="123">
        <v>1</v>
      </c>
    </row>
    <row r="98" spans="1:25" s="124" customFormat="1" ht="22.5">
      <c r="A98" s="119">
        <v>89</v>
      </c>
      <c r="B98" s="120"/>
      <c r="C98" s="31" t="s">
        <v>2762</v>
      </c>
      <c r="D98" s="119">
        <v>9013</v>
      </c>
      <c r="E98" s="17" t="s">
        <v>2751</v>
      </c>
      <c r="F98" s="122" t="s">
        <v>2757</v>
      </c>
      <c r="G98" s="122"/>
      <c r="H98" s="118" t="s">
        <v>1131</v>
      </c>
      <c r="I98" s="30" t="s">
        <v>2763</v>
      </c>
      <c r="J98" s="123">
        <v>2</v>
      </c>
      <c r="K98" s="123">
        <v>2</v>
      </c>
      <c r="L98" s="123">
        <v>1</v>
      </c>
      <c r="M98" s="123"/>
      <c r="N98" s="123"/>
      <c r="O98" s="123">
        <v>2</v>
      </c>
      <c r="P98" s="123"/>
      <c r="Q98" s="123">
        <v>2</v>
      </c>
      <c r="R98" s="123"/>
      <c r="S98" s="123"/>
      <c r="T98" s="123"/>
      <c r="U98" s="123"/>
      <c r="V98" s="123"/>
      <c r="W98" s="123">
        <v>1</v>
      </c>
      <c r="X98" s="123">
        <v>1</v>
      </c>
      <c r="Y98" s="123">
        <v>2</v>
      </c>
    </row>
    <row r="99" spans="1:25" s="124" customFormat="1" ht="22.5">
      <c r="A99" s="119">
        <v>90</v>
      </c>
      <c r="B99" s="120" t="s">
        <v>604</v>
      </c>
      <c r="C99" s="121" t="s">
        <v>2653</v>
      </c>
      <c r="D99" s="119">
        <v>173</v>
      </c>
      <c r="E99" s="17" t="s">
        <v>2751</v>
      </c>
      <c r="F99" s="122" t="s">
        <v>2757</v>
      </c>
      <c r="G99" s="122"/>
      <c r="H99" s="118" t="s">
        <v>1131</v>
      </c>
      <c r="I99" s="122" t="s">
        <v>2764</v>
      </c>
      <c r="J99" s="123"/>
      <c r="K99" s="123"/>
      <c r="L99" s="123"/>
      <c r="M99" s="123"/>
      <c r="N99" s="123"/>
      <c r="O99" s="123"/>
      <c r="P99" s="123"/>
      <c r="Q99" s="123"/>
      <c r="R99" s="123"/>
      <c r="S99" s="123"/>
      <c r="T99" s="123"/>
      <c r="U99" s="123"/>
      <c r="V99" s="123"/>
      <c r="W99" s="123"/>
      <c r="X99" s="123">
        <v>1</v>
      </c>
      <c r="Y99" s="123"/>
    </row>
    <row r="100" spans="1:25" s="124" customFormat="1" ht="22.5">
      <c r="A100" s="119">
        <v>91</v>
      </c>
      <c r="B100" s="120" t="s">
        <v>728</v>
      </c>
      <c r="C100" s="121" t="s">
        <v>2665</v>
      </c>
      <c r="D100" s="119" t="s">
        <v>1129</v>
      </c>
      <c r="E100" s="17" t="s">
        <v>2751</v>
      </c>
      <c r="F100" s="122" t="s">
        <v>2757</v>
      </c>
      <c r="G100" s="122"/>
      <c r="H100" s="118" t="s">
        <v>1131</v>
      </c>
      <c r="I100" s="122" t="s">
        <v>2765</v>
      </c>
      <c r="J100" s="123"/>
      <c r="K100" s="123"/>
      <c r="L100" s="123"/>
      <c r="M100" s="123"/>
      <c r="N100" s="123"/>
      <c r="O100" s="123"/>
      <c r="P100" s="123"/>
      <c r="Q100" s="123"/>
      <c r="R100" s="123"/>
      <c r="S100" s="123"/>
      <c r="T100" s="123"/>
      <c r="U100" s="123"/>
      <c r="V100" s="123"/>
      <c r="W100" s="123"/>
      <c r="X100" s="123"/>
      <c r="Y100" s="123"/>
    </row>
    <row r="101" spans="1:25" s="124" customFormat="1" ht="22.5">
      <c r="A101" s="119">
        <v>92</v>
      </c>
      <c r="B101" s="120" t="s">
        <v>729</v>
      </c>
      <c r="C101" s="121" t="s">
        <v>2665</v>
      </c>
      <c r="D101" s="119" t="s">
        <v>1129</v>
      </c>
      <c r="E101" s="17" t="s">
        <v>2751</v>
      </c>
      <c r="F101" s="122" t="s">
        <v>2757</v>
      </c>
      <c r="G101" s="122"/>
      <c r="H101" s="118" t="s">
        <v>1131</v>
      </c>
      <c r="I101" s="122" t="s">
        <v>2766</v>
      </c>
      <c r="J101" s="123"/>
      <c r="K101" s="123"/>
      <c r="L101" s="123"/>
      <c r="M101" s="123"/>
      <c r="N101" s="123"/>
      <c r="O101" s="123"/>
      <c r="P101" s="123"/>
      <c r="Q101" s="123"/>
      <c r="R101" s="123"/>
      <c r="S101" s="123"/>
      <c r="T101" s="123"/>
      <c r="U101" s="123"/>
      <c r="V101" s="123"/>
      <c r="W101" s="123"/>
      <c r="X101" s="123"/>
      <c r="Y101" s="123"/>
    </row>
    <row r="102" spans="1:25" s="124" customFormat="1" ht="22.5">
      <c r="A102" s="119">
        <v>93</v>
      </c>
      <c r="B102" s="120" t="s">
        <v>932</v>
      </c>
      <c r="C102" s="121" t="s">
        <v>2665</v>
      </c>
      <c r="D102" s="119" t="s">
        <v>1129</v>
      </c>
      <c r="E102" s="17" t="s">
        <v>2751</v>
      </c>
      <c r="F102" s="122" t="s">
        <v>2757</v>
      </c>
      <c r="G102" s="122"/>
      <c r="H102" s="118" t="s">
        <v>1131</v>
      </c>
      <c r="I102" s="122" t="s">
        <v>2767</v>
      </c>
      <c r="J102" s="123"/>
      <c r="K102" s="123"/>
      <c r="L102" s="123"/>
      <c r="M102" s="123"/>
      <c r="N102" s="123"/>
      <c r="O102" s="123"/>
      <c r="P102" s="123"/>
      <c r="Q102" s="123"/>
      <c r="R102" s="123"/>
      <c r="S102" s="123"/>
      <c r="T102" s="123"/>
      <c r="U102" s="123"/>
      <c r="V102" s="123"/>
      <c r="W102" s="123"/>
      <c r="X102" s="123"/>
      <c r="Y102" s="123"/>
    </row>
    <row r="103" spans="1:25" s="124" customFormat="1" ht="22.5">
      <c r="A103" s="119">
        <v>94</v>
      </c>
      <c r="B103" s="120" t="s">
        <v>985</v>
      </c>
      <c r="C103" s="121" t="s">
        <v>2665</v>
      </c>
      <c r="D103" s="119" t="s">
        <v>1129</v>
      </c>
      <c r="E103" s="17" t="s">
        <v>2751</v>
      </c>
      <c r="F103" s="122" t="s">
        <v>2757</v>
      </c>
      <c r="G103" s="122"/>
      <c r="H103" s="118" t="s">
        <v>1131</v>
      </c>
      <c r="I103" s="122" t="s">
        <v>2768</v>
      </c>
      <c r="J103" s="123"/>
      <c r="K103" s="123"/>
      <c r="L103" s="123"/>
      <c r="M103" s="123"/>
      <c r="N103" s="123"/>
      <c r="O103" s="123"/>
      <c r="P103" s="123"/>
      <c r="Q103" s="123"/>
      <c r="R103" s="123"/>
      <c r="S103" s="123"/>
      <c r="T103" s="123"/>
      <c r="U103" s="123"/>
      <c r="V103" s="123"/>
      <c r="W103" s="123">
        <v>2</v>
      </c>
      <c r="X103" s="123"/>
      <c r="Y103" s="123"/>
    </row>
    <row r="104" spans="1:25" s="124" customFormat="1" ht="22.5">
      <c r="A104" s="119">
        <v>95</v>
      </c>
      <c r="B104" s="120" t="s">
        <v>1076</v>
      </c>
      <c r="C104" s="121" t="s">
        <v>2665</v>
      </c>
      <c r="D104" s="119" t="s">
        <v>1129</v>
      </c>
      <c r="E104" s="17" t="s">
        <v>2751</v>
      </c>
      <c r="F104" s="122" t="s">
        <v>2757</v>
      </c>
      <c r="G104" s="122"/>
      <c r="H104" s="118" t="s">
        <v>1131</v>
      </c>
      <c r="I104" s="122" t="s">
        <v>2769</v>
      </c>
      <c r="J104" s="123"/>
      <c r="K104" s="123"/>
      <c r="L104" s="123"/>
      <c r="M104" s="123"/>
      <c r="N104" s="123"/>
      <c r="O104" s="123"/>
      <c r="P104" s="123"/>
      <c r="Q104" s="123"/>
      <c r="R104" s="123"/>
      <c r="S104" s="123"/>
      <c r="T104" s="123"/>
      <c r="U104" s="123"/>
      <c r="V104" s="123"/>
      <c r="W104" s="123"/>
      <c r="X104" s="123"/>
      <c r="Y104" s="123"/>
    </row>
    <row r="105" spans="1:25" s="124" customFormat="1" ht="22.5">
      <c r="A105" s="119">
        <v>96</v>
      </c>
      <c r="B105" s="120" t="s">
        <v>394</v>
      </c>
      <c r="C105" s="121" t="s">
        <v>2665</v>
      </c>
      <c r="D105" s="119" t="s">
        <v>1129</v>
      </c>
      <c r="E105" s="17" t="s">
        <v>2751</v>
      </c>
      <c r="F105" s="122" t="s">
        <v>2770</v>
      </c>
      <c r="G105" s="122"/>
      <c r="H105" s="118" t="s">
        <v>1132</v>
      </c>
      <c r="I105" s="122" t="s">
        <v>2771</v>
      </c>
      <c r="J105" s="123">
        <v>1</v>
      </c>
      <c r="K105" s="123"/>
      <c r="L105" s="123">
        <v>1</v>
      </c>
      <c r="M105" s="123">
        <v>1</v>
      </c>
      <c r="N105" s="123">
        <v>1</v>
      </c>
      <c r="O105" s="123">
        <v>1</v>
      </c>
      <c r="P105" s="123"/>
      <c r="Q105" s="123">
        <v>1</v>
      </c>
      <c r="R105" s="123"/>
      <c r="S105" s="123">
        <v>1</v>
      </c>
      <c r="T105" s="123"/>
      <c r="U105" s="123"/>
      <c r="V105" s="123"/>
      <c r="W105" s="123">
        <v>1</v>
      </c>
      <c r="X105" s="123">
        <v>1</v>
      </c>
      <c r="Y105" s="123">
        <v>1</v>
      </c>
    </row>
    <row r="106" spans="1:25" s="124" customFormat="1" ht="22.5">
      <c r="A106" s="119">
        <v>97</v>
      </c>
      <c r="B106" s="120" t="s">
        <v>579</v>
      </c>
      <c r="C106" s="121" t="s">
        <v>2665</v>
      </c>
      <c r="D106" s="119" t="s">
        <v>1129</v>
      </c>
      <c r="E106" s="17" t="s">
        <v>2751</v>
      </c>
      <c r="F106" s="122" t="s">
        <v>2770</v>
      </c>
      <c r="G106" s="122"/>
      <c r="H106" s="118" t="s">
        <v>1132</v>
      </c>
      <c r="I106" s="122" t="s">
        <v>2772</v>
      </c>
      <c r="J106" s="123">
        <v>2</v>
      </c>
      <c r="K106" s="123"/>
      <c r="L106" s="123"/>
      <c r="M106" s="123"/>
      <c r="N106" s="123"/>
      <c r="O106" s="123"/>
      <c r="P106" s="123"/>
      <c r="Q106" s="123"/>
      <c r="R106" s="123"/>
      <c r="S106" s="123"/>
      <c r="T106" s="123"/>
      <c r="U106" s="123"/>
      <c r="V106" s="123"/>
      <c r="W106" s="123">
        <v>1</v>
      </c>
      <c r="X106" s="123">
        <v>2</v>
      </c>
      <c r="Y106" s="123"/>
    </row>
    <row r="107" spans="1:25" s="124" customFormat="1" ht="22.5">
      <c r="A107" s="119">
        <v>98</v>
      </c>
      <c r="B107" s="120" t="s">
        <v>1070</v>
      </c>
      <c r="C107" s="121" t="s">
        <v>2665</v>
      </c>
      <c r="D107" s="119" t="s">
        <v>1129</v>
      </c>
      <c r="E107" s="17" t="s">
        <v>2751</v>
      </c>
      <c r="F107" s="122" t="s">
        <v>2770</v>
      </c>
      <c r="G107" s="122"/>
      <c r="H107" s="118" t="s">
        <v>1132</v>
      </c>
      <c r="I107" s="122" t="s">
        <v>2773</v>
      </c>
      <c r="J107" s="123">
        <v>1</v>
      </c>
      <c r="K107" s="123"/>
      <c r="L107" s="123"/>
      <c r="M107" s="123">
        <v>1</v>
      </c>
      <c r="N107" s="123"/>
      <c r="O107" s="123"/>
      <c r="P107" s="123"/>
      <c r="Q107" s="123"/>
      <c r="R107" s="123"/>
      <c r="S107" s="123"/>
      <c r="T107" s="123"/>
      <c r="U107" s="123"/>
      <c r="V107" s="123"/>
      <c r="W107" s="123"/>
      <c r="X107" s="123"/>
      <c r="Y107" s="123"/>
    </row>
    <row r="108" spans="1:25" s="124" customFormat="1" ht="22.5">
      <c r="A108" s="119">
        <v>99</v>
      </c>
      <c r="B108" s="120" t="s">
        <v>188</v>
      </c>
      <c r="C108" s="121" t="s">
        <v>2665</v>
      </c>
      <c r="D108" s="119" t="s">
        <v>1129</v>
      </c>
      <c r="E108" s="17" t="s">
        <v>2751</v>
      </c>
      <c r="F108" s="122" t="s">
        <v>2770</v>
      </c>
      <c r="G108" s="122"/>
      <c r="H108" s="118" t="s">
        <v>1131</v>
      </c>
      <c r="I108" s="122" t="s">
        <v>2774</v>
      </c>
      <c r="J108" s="123"/>
      <c r="K108" s="123"/>
      <c r="L108" s="123"/>
      <c r="M108" s="123"/>
      <c r="N108" s="123"/>
      <c r="O108" s="123"/>
      <c r="P108" s="123"/>
      <c r="Q108" s="123"/>
      <c r="R108" s="123"/>
      <c r="S108" s="123"/>
      <c r="T108" s="123"/>
      <c r="U108" s="123"/>
      <c r="V108" s="123"/>
      <c r="W108" s="123"/>
      <c r="X108" s="123"/>
      <c r="Y108" s="123"/>
    </row>
    <row r="109" spans="1:25" s="124" customFormat="1" ht="22.5">
      <c r="A109" s="119">
        <v>100</v>
      </c>
      <c r="B109" s="120"/>
      <c r="C109" s="31" t="s">
        <v>2762</v>
      </c>
      <c r="D109" s="119">
        <v>9014</v>
      </c>
      <c r="E109" s="17" t="s">
        <v>2751</v>
      </c>
      <c r="F109" s="122" t="s">
        <v>2770</v>
      </c>
      <c r="G109" s="122"/>
      <c r="H109" s="118" t="s">
        <v>1131</v>
      </c>
      <c r="I109" s="30" t="s">
        <v>2775</v>
      </c>
      <c r="J109" s="123">
        <v>2</v>
      </c>
      <c r="K109" s="123">
        <v>2</v>
      </c>
      <c r="L109" s="123"/>
      <c r="M109" s="123">
        <v>2</v>
      </c>
      <c r="N109" s="123">
        <v>2</v>
      </c>
      <c r="O109" s="123">
        <v>2</v>
      </c>
      <c r="P109" s="123"/>
      <c r="Q109" s="123">
        <v>2</v>
      </c>
      <c r="R109" s="123"/>
      <c r="S109" s="123"/>
      <c r="T109" s="123"/>
      <c r="U109" s="123"/>
      <c r="V109" s="123"/>
      <c r="W109" s="123"/>
      <c r="X109" s="123"/>
      <c r="Y109" s="123">
        <v>2</v>
      </c>
    </row>
    <row r="110" spans="1:25" s="124" customFormat="1" ht="22.5">
      <c r="A110" s="119">
        <v>101</v>
      </c>
      <c r="B110" s="120" t="s">
        <v>609</v>
      </c>
      <c r="C110" s="121" t="s">
        <v>2647</v>
      </c>
      <c r="D110" s="119">
        <v>179</v>
      </c>
      <c r="E110" s="17" t="s">
        <v>2751</v>
      </c>
      <c r="F110" s="122" t="s">
        <v>2770</v>
      </c>
      <c r="G110" s="122"/>
      <c r="H110" s="118" t="s">
        <v>1131</v>
      </c>
      <c r="I110" s="122" t="s">
        <v>2776</v>
      </c>
      <c r="J110" s="123"/>
      <c r="K110" s="123"/>
      <c r="L110" s="123"/>
      <c r="M110" s="123"/>
      <c r="N110" s="123"/>
      <c r="O110" s="123"/>
      <c r="P110" s="123"/>
      <c r="Q110" s="123">
        <v>2</v>
      </c>
      <c r="R110" s="123"/>
      <c r="S110" s="123"/>
      <c r="T110" s="123"/>
      <c r="U110" s="123"/>
      <c r="V110" s="123"/>
      <c r="W110" s="123"/>
      <c r="X110" s="123"/>
      <c r="Y110" s="123"/>
    </row>
    <row r="111" spans="1:25" s="124" customFormat="1" ht="22.5">
      <c r="A111" s="119">
        <v>102</v>
      </c>
      <c r="B111" s="120" t="s">
        <v>620</v>
      </c>
      <c r="C111" s="121" t="s">
        <v>2653</v>
      </c>
      <c r="D111" s="119">
        <v>197</v>
      </c>
      <c r="E111" s="17" t="s">
        <v>2751</v>
      </c>
      <c r="F111" s="122" t="s">
        <v>2770</v>
      </c>
      <c r="G111" s="122"/>
      <c r="H111" s="118" t="s">
        <v>1131</v>
      </c>
      <c r="I111" s="122" t="s">
        <v>2777</v>
      </c>
      <c r="J111" s="123"/>
      <c r="K111" s="123"/>
      <c r="L111" s="123"/>
      <c r="M111" s="123"/>
      <c r="N111" s="123"/>
      <c r="O111" s="123"/>
      <c r="P111" s="123"/>
      <c r="Q111" s="123"/>
      <c r="R111" s="123"/>
      <c r="S111" s="123"/>
      <c r="T111" s="123"/>
      <c r="U111" s="123"/>
      <c r="V111" s="123"/>
      <c r="W111" s="123"/>
      <c r="X111" s="123"/>
      <c r="Y111" s="123"/>
    </row>
    <row r="112" spans="1:25" s="124" customFormat="1" ht="22.5">
      <c r="A112" s="119">
        <v>103</v>
      </c>
      <c r="B112" s="120" t="s">
        <v>683</v>
      </c>
      <c r="C112" s="121" t="s">
        <v>2665</v>
      </c>
      <c r="D112" s="119" t="s">
        <v>1129</v>
      </c>
      <c r="E112" s="17" t="s">
        <v>2751</v>
      </c>
      <c r="F112" s="122" t="s">
        <v>2770</v>
      </c>
      <c r="G112" s="122"/>
      <c r="H112" s="118" t="s">
        <v>1131</v>
      </c>
      <c r="I112" s="122" t="s">
        <v>2778</v>
      </c>
      <c r="J112" s="123"/>
      <c r="K112" s="123"/>
      <c r="L112" s="123"/>
      <c r="M112" s="123"/>
      <c r="N112" s="123"/>
      <c r="O112" s="123"/>
      <c r="P112" s="123"/>
      <c r="Q112" s="123"/>
      <c r="R112" s="123"/>
      <c r="S112" s="123"/>
      <c r="T112" s="123"/>
      <c r="U112" s="123"/>
      <c r="V112" s="123"/>
      <c r="W112" s="123"/>
      <c r="X112" s="123">
        <v>2</v>
      </c>
      <c r="Y112" s="123"/>
    </row>
    <row r="113" spans="1:25" s="124" customFormat="1" ht="22.5">
      <c r="A113" s="119">
        <v>104</v>
      </c>
      <c r="B113" s="120" t="s">
        <v>735</v>
      </c>
      <c r="C113" s="121" t="s">
        <v>2665</v>
      </c>
      <c r="D113" s="119" t="s">
        <v>1129</v>
      </c>
      <c r="E113" s="17" t="s">
        <v>2751</v>
      </c>
      <c r="F113" s="122" t="s">
        <v>2770</v>
      </c>
      <c r="G113" s="122"/>
      <c r="H113" s="118" t="s">
        <v>1131</v>
      </c>
      <c r="I113" s="122" t="s">
        <v>2779</v>
      </c>
      <c r="J113" s="123"/>
      <c r="K113" s="123"/>
      <c r="L113" s="123"/>
      <c r="M113" s="123"/>
      <c r="N113" s="123"/>
      <c r="O113" s="123"/>
      <c r="P113" s="123"/>
      <c r="Q113" s="123"/>
      <c r="R113" s="123"/>
      <c r="S113" s="123"/>
      <c r="T113" s="123"/>
      <c r="U113" s="123"/>
      <c r="V113" s="123"/>
      <c r="W113" s="123">
        <v>2</v>
      </c>
      <c r="X113" s="123"/>
      <c r="Y113" s="123"/>
    </row>
    <row r="114" spans="1:25" s="124" customFormat="1" ht="22.5">
      <c r="A114" s="119">
        <v>105</v>
      </c>
      <c r="B114" s="120" t="s">
        <v>1045</v>
      </c>
      <c r="C114" s="121" t="s">
        <v>2665</v>
      </c>
      <c r="D114" s="119" t="s">
        <v>1129</v>
      </c>
      <c r="E114" s="17" t="s">
        <v>2751</v>
      </c>
      <c r="F114" s="122" t="s">
        <v>2770</v>
      </c>
      <c r="G114" s="122"/>
      <c r="H114" s="118" t="s">
        <v>1131</v>
      </c>
      <c r="I114" s="122" t="s">
        <v>2780</v>
      </c>
      <c r="J114" s="123"/>
      <c r="K114" s="123"/>
      <c r="L114" s="123"/>
      <c r="M114" s="123"/>
      <c r="N114" s="123"/>
      <c r="O114" s="123"/>
      <c r="P114" s="123"/>
      <c r="Q114" s="123"/>
      <c r="R114" s="123"/>
      <c r="S114" s="123"/>
      <c r="T114" s="123"/>
      <c r="U114" s="123"/>
      <c r="V114" s="123"/>
      <c r="W114" s="123">
        <v>2</v>
      </c>
      <c r="X114" s="123"/>
      <c r="Y114" s="123"/>
    </row>
    <row r="115" spans="1:25" s="124" customFormat="1" ht="22.5">
      <c r="A115" s="119">
        <v>106</v>
      </c>
      <c r="B115" s="120" t="s">
        <v>1061</v>
      </c>
      <c r="C115" s="121" t="s">
        <v>2665</v>
      </c>
      <c r="D115" s="119" t="s">
        <v>1129</v>
      </c>
      <c r="E115" s="17" t="s">
        <v>2751</v>
      </c>
      <c r="F115" s="122" t="s">
        <v>2770</v>
      </c>
      <c r="G115" s="122"/>
      <c r="H115" s="118" t="s">
        <v>1131</v>
      </c>
      <c r="I115" s="122" t="s">
        <v>2781</v>
      </c>
      <c r="J115" s="123"/>
      <c r="K115" s="123"/>
      <c r="L115" s="123"/>
      <c r="M115" s="123"/>
      <c r="N115" s="123"/>
      <c r="O115" s="123"/>
      <c r="P115" s="123"/>
      <c r="Q115" s="123"/>
      <c r="R115" s="123"/>
      <c r="S115" s="123"/>
      <c r="T115" s="123"/>
      <c r="U115" s="123"/>
      <c r="V115" s="123"/>
      <c r="W115" s="123"/>
      <c r="X115" s="123"/>
      <c r="Y115" s="123"/>
    </row>
    <row r="116" spans="1:25" s="124" customFormat="1" ht="22.5">
      <c r="A116" s="119">
        <v>107</v>
      </c>
      <c r="B116" s="120" t="s">
        <v>1062</v>
      </c>
      <c r="C116" s="121" t="s">
        <v>2665</v>
      </c>
      <c r="D116" s="119" t="s">
        <v>1129</v>
      </c>
      <c r="E116" s="17" t="s">
        <v>2751</v>
      </c>
      <c r="F116" s="122" t="s">
        <v>2770</v>
      </c>
      <c r="G116" s="122"/>
      <c r="H116" s="118" t="s">
        <v>1131</v>
      </c>
      <c r="I116" s="122" t="s">
        <v>2782</v>
      </c>
      <c r="J116" s="123"/>
      <c r="K116" s="123"/>
      <c r="L116" s="123"/>
      <c r="M116" s="123"/>
      <c r="N116" s="123"/>
      <c r="O116" s="123"/>
      <c r="P116" s="123"/>
      <c r="Q116" s="123"/>
      <c r="R116" s="123"/>
      <c r="S116" s="123"/>
      <c r="T116" s="123"/>
      <c r="U116" s="123"/>
      <c r="V116" s="123"/>
      <c r="W116" s="123"/>
      <c r="X116" s="123"/>
      <c r="Y116" s="123"/>
    </row>
    <row r="117" spans="1:25" s="124" customFormat="1" ht="22.5">
      <c r="A117" s="119">
        <v>108</v>
      </c>
      <c r="B117" s="120" t="s">
        <v>1063</v>
      </c>
      <c r="C117" s="121" t="s">
        <v>2665</v>
      </c>
      <c r="D117" s="119" t="s">
        <v>1129</v>
      </c>
      <c r="E117" s="17" t="s">
        <v>2751</v>
      </c>
      <c r="F117" s="122" t="s">
        <v>2770</v>
      </c>
      <c r="G117" s="122"/>
      <c r="H117" s="118" t="s">
        <v>1131</v>
      </c>
      <c r="I117" s="122" t="s">
        <v>2783</v>
      </c>
      <c r="J117" s="123"/>
      <c r="K117" s="123"/>
      <c r="L117" s="123"/>
      <c r="M117" s="123"/>
      <c r="N117" s="123"/>
      <c r="O117" s="123"/>
      <c r="P117" s="123"/>
      <c r="Q117" s="123"/>
      <c r="R117" s="123"/>
      <c r="S117" s="123"/>
      <c r="T117" s="123"/>
      <c r="U117" s="123"/>
      <c r="V117" s="123"/>
      <c r="W117" s="123"/>
      <c r="X117" s="123"/>
      <c r="Y117" s="123"/>
    </row>
    <row r="118" spans="1:25" s="124" customFormat="1" ht="22.5">
      <c r="A118" s="119">
        <v>109</v>
      </c>
      <c r="B118" s="120" t="s">
        <v>1066</v>
      </c>
      <c r="C118" s="121" t="s">
        <v>2665</v>
      </c>
      <c r="D118" s="119" t="s">
        <v>1129</v>
      </c>
      <c r="E118" s="17" t="s">
        <v>2751</v>
      </c>
      <c r="F118" s="122" t="s">
        <v>2770</v>
      </c>
      <c r="G118" s="122"/>
      <c r="H118" s="118" t="s">
        <v>1131</v>
      </c>
      <c r="I118" s="122" t="s">
        <v>2782</v>
      </c>
      <c r="J118" s="123"/>
      <c r="K118" s="123"/>
      <c r="L118" s="123"/>
      <c r="M118" s="123"/>
      <c r="N118" s="123"/>
      <c r="O118" s="123"/>
      <c r="P118" s="123"/>
      <c r="Q118" s="123"/>
      <c r="R118" s="123"/>
      <c r="S118" s="123"/>
      <c r="T118" s="123"/>
      <c r="U118" s="123"/>
      <c r="V118" s="123"/>
      <c r="W118" s="123"/>
      <c r="X118" s="123"/>
      <c r="Y118" s="123"/>
    </row>
    <row r="119" spans="1:25" s="124" customFormat="1" ht="22.5">
      <c r="A119" s="119">
        <v>110</v>
      </c>
      <c r="B119" s="120" t="s">
        <v>1067</v>
      </c>
      <c r="C119" s="121" t="s">
        <v>2665</v>
      </c>
      <c r="D119" s="119" t="s">
        <v>1129</v>
      </c>
      <c r="E119" s="17" t="s">
        <v>2751</v>
      </c>
      <c r="F119" s="122" t="s">
        <v>2770</v>
      </c>
      <c r="G119" s="122"/>
      <c r="H119" s="118" t="s">
        <v>1131</v>
      </c>
      <c r="I119" s="122" t="s">
        <v>2784</v>
      </c>
      <c r="J119" s="123">
        <v>2</v>
      </c>
      <c r="K119" s="123"/>
      <c r="L119" s="123"/>
      <c r="M119" s="123"/>
      <c r="N119" s="123"/>
      <c r="O119" s="123"/>
      <c r="P119" s="123"/>
      <c r="Q119" s="123"/>
      <c r="R119" s="123"/>
      <c r="S119" s="123"/>
      <c r="T119" s="123"/>
      <c r="U119" s="123"/>
      <c r="V119" s="123"/>
      <c r="W119" s="123"/>
      <c r="X119" s="123"/>
      <c r="Y119" s="123"/>
    </row>
    <row r="120" spans="1:25" s="124" customFormat="1" ht="22.5">
      <c r="A120" s="119">
        <v>111</v>
      </c>
      <c r="B120" s="120" t="s">
        <v>1074</v>
      </c>
      <c r="C120" s="121" t="s">
        <v>2665</v>
      </c>
      <c r="D120" s="119" t="s">
        <v>1129</v>
      </c>
      <c r="E120" s="17" t="s">
        <v>2751</v>
      </c>
      <c r="F120" s="122" t="s">
        <v>2770</v>
      </c>
      <c r="G120" s="122"/>
      <c r="H120" s="118" t="s">
        <v>1131</v>
      </c>
      <c r="I120" s="122" t="s">
        <v>2785</v>
      </c>
      <c r="J120" s="123"/>
      <c r="K120" s="123"/>
      <c r="L120" s="123"/>
      <c r="M120" s="123"/>
      <c r="N120" s="123"/>
      <c r="O120" s="123"/>
      <c r="P120" s="123"/>
      <c r="Q120" s="123"/>
      <c r="R120" s="123"/>
      <c r="S120" s="123"/>
      <c r="T120" s="123"/>
      <c r="U120" s="123"/>
      <c r="V120" s="123"/>
      <c r="W120" s="123"/>
      <c r="X120" s="123"/>
      <c r="Y120" s="123"/>
    </row>
    <row r="121" spans="1:25" s="124" customFormat="1" ht="22.5">
      <c r="A121" s="119">
        <v>112</v>
      </c>
      <c r="B121" s="120" t="s">
        <v>1097</v>
      </c>
      <c r="C121" s="121" t="s">
        <v>2665</v>
      </c>
      <c r="D121" s="119" t="s">
        <v>1129</v>
      </c>
      <c r="E121" s="17" t="s">
        <v>2751</v>
      </c>
      <c r="F121" s="122" t="s">
        <v>2770</v>
      </c>
      <c r="G121" s="122"/>
      <c r="H121" s="118" t="s">
        <v>1131</v>
      </c>
      <c r="I121" s="122" t="s">
        <v>2786</v>
      </c>
      <c r="J121" s="123"/>
      <c r="K121" s="123"/>
      <c r="L121" s="123"/>
      <c r="M121" s="123"/>
      <c r="N121" s="123"/>
      <c r="O121" s="123"/>
      <c r="P121" s="123"/>
      <c r="Q121" s="123"/>
      <c r="R121" s="123"/>
      <c r="S121" s="123"/>
      <c r="T121" s="123"/>
      <c r="U121" s="123"/>
      <c r="V121" s="123"/>
      <c r="W121" s="123"/>
      <c r="X121" s="123"/>
      <c r="Y121" s="123"/>
    </row>
    <row r="122" spans="1:25" s="124" customFormat="1" ht="33.75">
      <c r="A122" s="119">
        <v>113</v>
      </c>
      <c r="B122" s="120" t="s">
        <v>1098</v>
      </c>
      <c r="C122" s="121" t="s">
        <v>2665</v>
      </c>
      <c r="D122" s="119" t="s">
        <v>1129</v>
      </c>
      <c r="E122" s="17" t="s">
        <v>2751</v>
      </c>
      <c r="F122" s="122" t="s">
        <v>2770</v>
      </c>
      <c r="G122" s="122"/>
      <c r="H122" s="118" t="s">
        <v>1131</v>
      </c>
      <c r="I122" s="122" t="s">
        <v>2787</v>
      </c>
      <c r="J122" s="123">
        <v>2</v>
      </c>
      <c r="K122" s="123"/>
      <c r="L122" s="123"/>
      <c r="M122" s="123"/>
      <c r="N122" s="123"/>
      <c r="O122" s="123"/>
      <c r="P122" s="123"/>
      <c r="Q122" s="123"/>
      <c r="R122" s="123"/>
      <c r="S122" s="123"/>
      <c r="T122" s="123"/>
      <c r="U122" s="123"/>
      <c r="V122" s="123"/>
      <c r="W122" s="123"/>
      <c r="X122" s="123"/>
      <c r="Y122" s="123"/>
    </row>
    <row r="123" spans="1:25" s="124" customFormat="1" ht="45">
      <c r="A123" s="119">
        <v>114</v>
      </c>
      <c r="B123" s="120" t="s">
        <v>1099</v>
      </c>
      <c r="C123" s="121" t="s">
        <v>2665</v>
      </c>
      <c r="D123" s="119" t="s">
        <v>1129</v>
      </c>
      <c r="E123" s="17" t="s">
        <v>2751</v>
      </c>
      <c r="F123" s="122" t="s">
        <v>2770</v>
      </c>
      <c r="G123" s="122"/>
      <c r="H123" s="118" t="s">
        <v>1131</v>
      </c>
      <c r="I123" s="122" t="s">
        <v>2788</v>
      </c>
      <c r="J123" s="123"/>
      <c r="K123" s="123"/>
      <c r="L123" s="123"/>
      <c r="M123" s="123"/>
      <c r="N123" s="123"/>
      <c r="O123" s="123"/>
      <c r="P123" s="123"/>
      <c r="Q123" s="123"/>
      <c r="R123" s="123"/>
      <c r="S123" s="123"/>
      <c r="T123" s="123"/>
      <c r="U123" s="123"/>
      <c r="V123" s="123"/>
      <c r="W123" s="123"/>
      <c r="X123" s="123"/>
      <c r="Y123" s="123"/>
    </row>
    <row r="124" spans="1:25" s="124" customFormat="1" ht="22.5">
      <c r="A124" s="119">
        <v>115</v>
      </c>
      <c r="B124" s="120" t="s">
        <v>1108</v>
      </c>
      <c r="C124" s="121" t="s">
        <v>2665</v>
      </c>
      <c r="D124" s="119" t="s">
        <v>1129</v>
      </c>
      <c r="E124" s="17" t="s">
        <v>2751</v>
      </c>
      <c r="F124" s="122" t="s">
        <v>2770</v>
      </c>
      <c r="G124" s="122"/>
      <c r="H124" s="118" t="s">
        <v>1131</v>
      </c>
      <c r="I124" s="122" t="s">
        <v>2789</v>
      </c>
      <c r="J124" s="123"/>
      <c r="K124" s="123"/>
      <c r="L124" s="123"/>
      <c r="M124" s="123"/>
      <c r="N124" s="123"/>
      <c r="O124" s="123"/>
      <c r="P124" s="123"/>
      <c r="Q124" s="123"/>
      <c r="R124" s="123"/>
      <c r="S124" s="123"/>
      <c r="T124" s="123"/>
      <c r="U124" s="123"/>
      <c r="V124" s="123"/>
      <c r="W124" s="123"/>
      <c r="X124" s="123"/>
      <c r="Y124" s="123"/>
    </row>
    <row r="125" spans="1:25" s="124" customFormat="1" ht="22.5">
      <c r="A125" s="119">
        <v>116</v>
      </c>
      <c r="B125" s="120" t="s">
        <v>1075</v>
      </c>
      <c r="C125" s="121" t="s">
        <v>2665</v>
      </c>
      <c r="D125" s="119" t="s">
        <v>1129</v>
      </c>
      <c r="E125" s="17" t="s">
        <v>2751</v>
      </c>
      <c r="F125" s="122" t="s">
        <v>2770</v>
      </c>
      <c r="G125" s="122"/>
      <c r="H125" s="118" t="s">
        <v>1134</v>
      </c>
      <c r="I125" s="122" t="s">
        <v>2790</v>
      </c>
      <c r="J125" s="123"/>
      <c r="K125" s="123"/>
      <c r="L125" s="123"/>
      <c r="M125" s="123"/>
      <c r="N125" s="123"/>
      <c r="O125" s="123"/>
      <c r="P125" s="123"/>
      <c r="Q125" s="123"/>
      <c r="R125" s="123"/>
      <c r="S125" s="123"/>
      <c r="T125" s="123"/>
      <c r="U125" s="123"/>
      <c r="V125" s="123"/>
      <c r="W125" s="123"/>
      <c r="X125" s="123"/>
      <c r="Y125" s="123"/>
    </row>
    <row r="126" spans="1:25" s="124" customFormat="1" ht="22.5">
      <c r="A126" s="119">
        <v>117</v>
      </c>
      <c r="B126" s="120" t="s">
        <v>1080</v>
      </c>
      <c r="C126" s="121" t="s">
        <v>2665</v>
      </c>
      <c r="D126" s="119" t="s">
        <v>1129</v>
      </c>
      <c r="E126" s="17" t="s">
        <v>2751</v>
      </c>
      <c r="F126" s="122" t="s">
        <v>2770</v>
      </c>
      <c r="G126" s="122"/>
      <c r="H126" s="118" t="s">
        <v>1134</v>
      </c>
      <c r="I126" s="122" t="s">
        <v>2791</v>
      </c>
      <c r="J126" s="123"/>
      <c r="K126" s="123"/>
      <c r="L126" s="123"/>
      <c r="M126" s="123"/>
      <c r="N126" s="123"/>
      <c r="O126" s="123"/>
      <c r="P126" s="123"/>
      <c r="Q126" s="123"/>
      <c r="R126" s="123"/>
      <c r="S126" s="123"/>
      <c r="T126" s="123"/>
      <c r="U126" s="123"/>
      <c r="V126" s="123"/>
      <c r="W126" s="123"/>
      <c r="X126" s="123"/>
      <c r="Y126" s="123"/>
    </row>
    <row r="127" spans="1:25" s="124" customFormat="1" ht="56.25">
      <c r="A127" s="119">
        <v>118</v>
      </c>
      <c r="B127" s="120" t="s">
        <v>1105</v>
      </c>
      <c r="C127" s="121" t="s">
        <v>2665</v>
      </c>
      <c r="D127" s="119" t="s">
        <v>1129</v>
      </c>
      <c r="E127" s="17" t="s">
        <v>2751</v>
      </c>
      <c r="F127" s="122" t="s">
        <v>2770</v>
      </c>
      <c r="G127" s="122"/>
      <c r="H127" s="118" t="s">
        <v>1134</v>
      </c>
      <c r="I127" s="122" t="s">
        <v>2792</v>
      </c>
      <c r="J127" s="123"/>
      <c r="K127" s="123"/>
      <c r="L127" s="123"/>
      <c r="M127" s="123"/>
      <c r="N127" s="123"/>
      <c r="O127" s="123"/>
      <c r="P127" s="123"/>
      <c r="Q127" s="123"/>
      <c r="R127" s="123"/>
      <c r="S127" s="123"/>
      <c r="T127" s="123"/>
      <c r="U127" s="123"/>
      <c r="V127" s="123"/>
      <c r="W127" s="123"/>
      <c r="X127" s="123"/>
      <c r="Y127" s="123"/>
    </row>
    <row r="128" spans="1:25" s="124" customFormat="1" ht="22.5">
      <c r="A128" s="119">
        <v>119</v>
      </c>
      <c r="B128" s="120" t="s">
        <v>443</v>
      </c>
      <c r="C128" s="121" t="s">
        <v>2665</v>
      </c>
      <c r="D128" s="119" t="s">
        <v>1129</v>
      </c>
      <c r="E128" s="17" t="s">
        <v>2751</v>
      </c>
      <c r="F128" s="122" t="s">
        <v>2793</v>
      </c>
      <c r="G128" s="122"/>
      <c r="H128" s="118" t="s">
        <v>1131</v>
      </c>
      <c r="I128" s="122" t="s">
        <v>2794</v>
      </c>
      <c r="J128" s="123"/>
      <c r="K128" s="123"/>
      <c r="L128" s="123"/>
      <c r="M128" s="123"/>
      <c r="N128" s="123"/>
      <c r="O128" s="123"/>
      <c r="P128" s="123"/>
      <c r="Q128" s="123"/>
      <c r="R128" s="123"/>
      <c r="S128" s="123"/>
      <c r="T128" s="123"/>
      <c r="U128" s="123"/>
      <c r="V128" s="123"/>
      <c r="W128" s="123">
        <v>2</v>
      </c>
      <c r="X128" s="123">
        <v>2</v>
      </c>
      <c r="Y128" s="123">
        <v>2</v>
      </c>
    </row>
    <row r="129" spans="1:25" s="124" customFormat="1" ht="33.75">
      <c r="A129" s="119">
        <v>120</v>
      </c>
      <c r="B129" s="120" t="s">
        <v>576</v>
      </c>
      <c r="C129" s="121" t="s">
        <v>2665</v>
      </c>
      <c r="D129" s="119" t="s">
        <v>1129</v>
      </c>
      <c r="E129" s="17" t="s">
        <v>2751</v>
      </c>
      <c r="F129" s="122" t="s">
        <v>2793</v>
      </c>
      <c r="G129" s="122"/>
      <c r="H129" s="118" t="s">
        <v>1131</v>
      </c>
      <c r="I129" s="122" t="s">
        <v>2795</v>
      </c>
      <c r="J129" s="123"/>
      <c r="K129" s="123"/>
      <c r="L129" s="123"/>
      <c r="M129" s="123"/>
      <c r="N129" s="123"/>
      <c r="O129" s="123"/>
      <c r="P129" s="123"/>
      <c r="Q129" s="123"/>
      <c r="R129" s="123"/>
      <c r="S129" s="123"/>
      <c r="T129" s="123"/>
      <c r="U129" s="123"/>
      <c r="V129" s="123"/>
      <c r="W129" s="123"/>
      <c r="X129" s="123"/>
      <c r="Y129" s="123"/>
    </row>
    <row r="130" spans="1:25" s="124" customFormat="1" ht="33.75">
      <c r="A130" s="119">
        <v>121</v>
      </c>
      <c r="B130" s="120" t="s">
        <v>1128</v>
      </c>
      <c r="C130" s="121" t="s">
        <v>2665</v>
      </c>
      <c r="D130" s="119" t="s">
        <v>1129</v>
      </c>
      <c r="E130" s="17" t="s">
        <v>2751</v>
      </c>
      <c r="F130" s="122" t="s">
        <v>2793</v>
      </c>
      <c r="G130" s="122"/>
      <c r="H130" s="118" t="s">
        <v>1131</v>
      </c>
      <c r="I130" s="122" t="s">
        <v>2796</v>
      </c>
      <c r="J130" s="123"/>
      <c r="K130" s="123"/>
      <c r="L130" s="123"/>
      <c r="M130" s="123"/>
      <c r="N130" s="123"/>
      <c r="O130" s="123"/>
      <c r="P130" s="123"/>
      <c r="Q130" s="123"/>
      <c r="R130" s="123"/>
      <c r="S130" s="123"/>
      <c r="T130" s="123"/>
      <c r="U130" s="123"/>
      <c r="V130" s="123"/>
      <c r="W130" s="123"/>
      <c r="X130" s="123"/>
      <c r="Y130" s="123"/>
    </row>
    <row r="131" spans="1:25" s="124" customFormat="1" ht="22.5">
      <c r="A131" s="119">
        <v>122</v>
      </c>
      <c r="B131" s="120" t="s">
        <v>150</v>
      </c>
      <c r="C131" s="121" t="s">
        <v>2647</v>
      </c>
      <c r="D131" s="119">
        <v>979</v>
      </c>
      <c r="E131" s="17" t="s">
        <v>2751</v>
      </c>
      <c r="F131" s="122" t="s">
        <v>2797</v>
      </c>
      <c r="G131" s="122"/>
      <c r="H131" s="118" t="s">
        <v>1132</v>
      </c>
      <c r="I131" s="122" t="s">
        <v>2798</v>
      </c>
      <c r="J131" s="123">
        <v>2</v>
      </c>
      <c r="K131" s="123"/>
      <c r="L131" s="123">
        <v>2</v>
      </c>
      <c r="M131" s="123"/>
      <c r="N131" s="123"/>
      <c r="O131" s="123"/>
      <c r="P131" s="123"/>
      <c r="Q131" s="123"/>
      <c r="R131" s="123"/>
      <c r="S131" s="123"/>
      <c r="T131" s="123"/>
      <c r="U131" s="123"/>
      <c r="V131" s="123">
        <v>2</v>
      </c>
      <c r="W131" s="123">
        <v>2</v>
      </c>
      <c r="X131" s="123">
        <v>2</v>
      </c>
      <c r="Y131" s="123">
        <v>2</v>
      </c>
    </row>
    <row r="132" spans="1:25" s="124" customFormat="1" ht="22.5">
      <c r="A132" s="119">
        <v>123</v>
      </c>
      <c r="B132" s="120" t="s">
        <v>123</v>
      </c>
      <c r="C132" s="121" t="s">
        <v>2647</v>
      </c>
      <c r="D132" s="119">
        <v>325</v>
      </c>
      <c r="E132" s="17" t="s">
        <v>2751</v>
      </c>
      <c r="F132" s="122" t="s">
        <v>2797</v>
      </c>
      <c r="G132" s="122"/>
      <c r="H132" s="118" t="s">
        <v>1131</v>
      </c>
      <c r="I132" s="122" t="s">
        <v>2799</v>
      </c>
      <c r="J132" s="123">
        <v>2</v>
      </c>
      <c r="K132" s="123"/>
      <c r="L132" s="123"/>
      <c r="M132" s="123"/>
      <c r="N132" s="123"/>
      <c r="O132" s="123"/>
      <c r="P132" s="123"/>
      <c r="Q132" s="123"/>
      <c r="R132" s="123"/>
      <c r="S132" s="123"/>
      <c r="T132" s="123"/>
      <c r="U132" s="123"/>
      <c r="V132" s="123">
        <v>2</v>
      </c>
      <c r="W132" s="123">
        <v>2</v>
      </c>
      <c r="X132" s="123">
        <v>2</v>
      </c>
      <c r="Y132" s="123">
        <v>2</v>
      </c>
    </row>
    <row r="133" spans="1:25" s="124" customFormat="1" ht="22.5">
      <c r="A133" s="119">
        <v>124</v>
      </c>
      <c r="B133" s="120" t="s">
        <v>672</v>
      </c>
      <c r="C133" s="121" t="s">
        <v>2653</v>
      </c>
      <c r="D133" s="119">
        <v>1039</v>
      </c>
      <c r="E133" s="17" t="s">
        <v>2751</v>
      </c>
      <c r="F133" s="122" t="s">
        <v>2797</v>
      </c>
      <c r="G133" s="122"/>
      <c r="H133" s="118" t="s">
        <v>1131</v>
      </c>
      <c r="I133" s="122" t="s">
        <v>2800</v>
      </c>
      <c r="J133" s="123">
        <v>2</v>
      </c>
      <c r="K133" s="123"/>
      <c r="L133" s="123"/>
      <c r="M133" s="123"/>
      <c r="N133" s="123">
        <v>1</v>
      </c>
      <c r="O133" s="123"/>
      <c r="P133" s="123"/>
      <c r="Q133" s="123">
        <v>1</v>
      </c>
      <c r="R133" s="123">
        <v>2</v>
      </c>
      <c r="S133" s="123">
        <v>1</v>
      </c>
      <c r="T133" s="123"/>
      <c r="U133" s="123">
        <v>2</v>
      </c>
      <c r="V133" s="123"/>
      <c r="W133" s="123"/>
      <c r="X133" s="123">
        <v>2</v>
      </c>
      <c r="Y133" s="123">
        <v>2</v>
      </c>
    </row>
    <row r="134" spans="1:25" s="124" customFormat="1" ht="22.5">
      <c r="A134" s="119">
        <v>125</v>
      </c>
      <c r="B134" s="120" t="s">
        <v>961</v>
      </c>
      <c r="C134" s="121" t="s">
        <v>2665</v>
      </c>
      <c r="D134" s="119" t="s">
        <v>1129</v>
      </c>
      <c r="E134" s="17" t="s">
        <v>2751</v>
      </c>
      <c r="F134" s="122" t="s">
        <v>2797</v>
      </c>
      <c r="G134" s="122"/>
      <c r="H134" s="118" t="s">
        <v>1131</v>
      </c>
      <c r="I134" s="122" t="s">
        <v>2801</v>
      </c>
      <c r="J134" s="123"/>
      <c r="K134" s="123"/>
      <c r="L134" s="123"/>
      <c r="M134" s="123"/>
      <c r="N134" s="123"/>
      <c r="O134" s="123"/>
      <c r="P134" s="123"/>
      <c r="Q134" s="123"/>
      <c r="R134" s="123"/>
      <c r="S134" s="123"/>
      <c r="T134" s="123"/>
      <c r="U134" s="123"/>
      <c r="V134" s="123"/>
      <c r="W134" s="123">
        <v>2</v>
      </c>
      <c r="X134" s="123"/>
      <c r="Y134" s="123"/>
    </row>
    <row r="135" spans="1:25" s="124" customFormat="1" ht="22.5">
      <c r="A135" s="119">
        <v>126</v>
      </c>
      <c r="B135" s="120" t="s">
        <v>1008</v>
      </c>
      <c r="C135" s="121" t="s">
        <v>2665</v>
      </c>
      <c r="D135" s="119" t="s">
        <v>1129</v>
      </c>
      <c r="E135" s="17" t="s">
        <v>2751</v>
      </c>
      <c r="F135" s="122" t="s">
        <v>2797</v>
      </c>
      <c r="G135" s="122"/>
      <c r="H135" s="118" t="s">
        <v>1131</v>
      </c>
      <c r="I135" s="122" t="s">
        <v>2802</v>
      </c>
      <c r="J135" s="123"/>
      <c r="K135" s="123"/>
      <c r="L135" s="123"/>
      <c r="M135" s="123"/>
      <c r="N135" s="123"/>
      <c r="O135" s="123"/>
      <c r="P135" s="123"/>
      <c r="Q135" s="123"/>
      <c r="R135" s="123"/>
      <c r="S135" s="123"/>
      <c r="T135" s="123"/>
      <c r="U135" s="123"/>
      <c r="V135" s="123"/>
      <c r="W135" s="123">
        <v>2</v>
      </c>
      <c r="X135" s="123"/>
      <c r="Y135" s="123"/>
    </row>
    <row r="136" spans="1:25" s="124" customFormat="1" ht="22.5">
      <c r="A136" s="119">
        <v>127</v>
      </c>
      <c r="B136" s="120" t="s">
        <v>1109</v>
      </c>
      <c r="C136" s="121" t="s">
        <v>2665</v>
      </c>
      <c r="D136" s="119" t="s">
        <v>1129</v>
      </c>
      <c r="E136" s="17" t="s">
        <v>2751</v>
      </c>
      <c r="F136" s="122" t="s">
        <v>2797</v>
      </c>
      <c r="G136" s="122"/>
      <c r="H136" s="118" t="s">
        <v>1134</v>
      </c>
      <c r="I136" s="122" t="s">
        <v>2803</v>
      </c>
      <c r="J136" s="123"/>
      <c r="K136" s="123"/>
      <c r="L136" s="123"/>
      <c r="M136" s="123"/>
      <c r="N136" s="123"/>
      <c r="O136" s="123"/>
      <c r="P136" s="123"/>
      <c r="Q136" s="123"/>
      <c r="R136" s="123"/>
      <c r="S136" s="123"/>
      <c r="T136" s="123"/>
      <c r="U136" s="123"/>
      <c r="V136" s="123"/>
      <c r="W136" s="123"/>
      <c r="X136" s="123"/>
      <c r="Y136" s="123"/>
    </row>
    <row r="137" spans="1:25" s="124" customFormat="1" ht="45">
      <c r="A137" s="119">
        <v>128</v>
      </c>
      <c r="B137" s="120" t="s">
        <v>1112</v>
      </c>
      <c r="C137" s="121" t="s">
        <v>2665</v>
      </c>
      <c r="D137" s="119" t="s">
        <v>1129</v>
      </c>
      <c r="E137" s="17" t="s">
        <v>2751</v>
      </c>
      <c r="F137" s="122" t="s">
        <v>2797</v>
      </c>
      <c r="G137" s="122"/>
      <c r="H137" s="118" t="s">
        <v>1134</v>
      </c>
      <c r="I137" s="122" t="s">
        <v>2804</v>
      </c>
      <c r="J137" s="123"/>
      <c r="K137" s="123"/>
      <c r="L137" s="123"/>
      <c r="M137" s="123"/>
      <c r="N137" s="123"/>
      <c r="O137" s="123"/>
      <c r="P137" s="123"/>
      <c r="Q137" s="123"/>
      <c r="R137" s="123"/>
      <c r="S137" s="123"/>
      <c r="T137" s="123"/>
      <c r="U137" s="123"/>
      <c r="V137" s="123"/>
      <c r="W137" s="123"/>
      <c r="X137" s="123"/>
      <c r="Y137" s="123"/>
    </row>
    <row r="138" spans="1:25" s="124" customFormat="1" ht="22.5">
      <c r="A138" s="119">
        <v>129</v>
      </c>
      <c r="B138" s="120" t="s">
        <v>36</v>
      </c>
      <c r="C138" s="121" t="s">
        <v>2656</v>
      </c>
      <c r="D138" s="119">
        <v>53</v>
      </c>
      <c r="E138" s="17" t="s">
        <v>2751</v>
      </c>
      <c r="F138" s="122" t="s">
        <v>2805</v>
      </c>
      <c r="G138" s="122"/>
      <c r="H138" s="118" t="s">
        <v>1132</v>
      </c>
      <c r="I138" s="122" t="s">
        <v>2806</v>
      </c>
      <c r="J138" s="123">
        <v>2</v>
      </c>
      <c r="K138" s="123"/>
      <c r="L138" s="123"/>
      <c r="M138" s="123"/>
      <c r="N138" s="123"/>
      <c r="O138" s="123"/>
      <c r="P138" s="123"/>
      <c r="Q138" s="123"/>
      <c r="R138" s="123"/>
      <c r="S138" s="123"/>
      <c r="T138" s="123"/>
      <c r="U138" s="123"/>
      <c r="V138" s="123"/>
      <c r="W138" s="123"/>
      <c r="X138" s="123"/>
      <c r="Y138" s="123">
        <v>2</v>
      </c>
    </row>
    <row r="139" spans="1:25" s="124" customFormat="1" ht="22.5">
      <c r="A139" s="119">
        <v>130</v>
      </c>
      <c r="B139" s="120" t="s">
        <v>302</v>
      </c>
      <c r="C139" s="121" t="s">
        <v>2665</v>
      </c>
      <c r="D139" s="119" t="s">
        <v>1129</v>
      </c>
      <c r="E139" s="17" t="s">
        <v>2751</v>
      </c>
      <c r="F139" s="122" t="s">
        <v>2805</v>
      </c>
      <c r="G139" s="122"/>
      <c r="H139" s="118" t="s">
        <v>1132</v>
      </c>
      <c r="I139" s="122" t="s">
        <v>2807</v>
      </c>
      <c r="J139" s="123">
        <v>2</v>
      </c>
      <c r="K139" s="123"/>
      <c r="L139" s="123"/>
      <c r="M139" s="123"/>
      <c r="N139" s="123"/>
      <c r="O139" s="123"/>
      <c r="P139" s="123"/>
      <c r="Q139" s="123">
        <v>2</v>
      </c>
      <c r="R139" s="123"/>
      <c r="S139" s="123"/>
      <c r="T139" s="123"/>
      <c r="U139" s="123"/>
      <c r="V139" s="123"/>
      <c r="W139" s="123">
        <v>2</v>
      </c>
      <c r="X139" s="123"/>
      <c r="Y139" s="123"/>
    </row>
    <row r="140" spans="1:25" s="124" customFormat="1" ht="22.5">
      <c r="A140" s="119">
        <v>131</v>
      </c>
      <c r="B140" s="120" t="s">
        <v>161</v>
      </c>
      <c r="C140" s="121" t="s">
        <v>2647</v>
      </c>
      <c r="D140" s="119">
        <v>1021</v>
      </c>
      <c r="E140" s="17" t="s">
        <v>2751</v>
      </c>
      <c r="F140" s="122" t="s">
        <v>2805</v>
      </c>
      <c r="G140" s="122"/>
      <c r="H140" s="118" t="s">
        <v>1132</v>
      </c>
      <c r="I140" s="122" t="s">
        <v>2808</v>
      </c>
      <c r="J140" s="123">
        <v>2</v>
      </c>
      <c r="K140" s="123">
        <v>2</v>
      </c>
      <c r="L140" s="123"/>
      <c r="M140" s="123">
        <v>2</v>
      </c>
      <c r="N140" s="123">
        <v>2</v>
      </c>
      <c r="O140" s="123"/>
      <c r="P140" s="123"/>
      <c r="Q140" s="123"/>
      <c r="R140" s="123"/>
      <c r="S140" s="123"/>
      <c r="T140" s="123"/>
      <c r="U140" s="123"/>
      <c r="V140" s="123">
        <v>1</v>
      </c>
      <c r="W140" s="123">
        <v>2</v>
      </c>
      <c r="X140" s="123"/>
      <c r="Y140" s="123">
        <v>1</v>
      </c>
    </row>
    <row r="141" spans="1:25" s="124" customFormat="1" ht="22.5">
      <c r="A141" s="119">
        <v>132</v>
      </c>
      <c r="B141" s="120" t="s">
        <v>730</v>
      </c>
      <c r="C141" s="121" t="s">
        <v>2665</v>
      </c>
      <c r="D141" s="119" t="s">
        <v>1129</v>
      </c>
      <c r="E141" s="17" t="s">
        <v>2751</v>
      </c>
      <c r="F141" s="122" t="s">
        <v>2805</v>
      </c>
      <c r="G141" s="122"/>
      <c r="H141" s="118" t="s">
        <v>1131</v>
      </c>
      <c r="I141" s="122" t="s">
        <v>2809</v>
      </c>
      <c r="J141" s="123"/>
      <c r="K141" s="123"/>
      <c r="L141" s="123"/>
      <c r="M141" s="123"/>
      <c r="N141" s="123"/>
      <c r="O141" s="123"/>
      <c r="P141" s="123"/>
      <c r="Q141" s="123">
        <v>2</v>
      </c>
      <c r="R141" s="123"/>
      <c r="S141" s="123"/>
      <c r="T141" s="123"/>
      <c r="U141" s="123"/>
      <c r="V141" s="123"/>
      <c r="W141" s="123"/>
      <c r="X141" s="123"/>
      <c r="Y141" s="123"/>
    </row>
    <row r="142" spans="1:25" s="124" customFormat="1" ht="22.5">
      <c r="A142" s="119">
        <v>133</v>
      </c>
      <c r="B142" s="120" t="s">
        <v>849</v>
      </c>
      <c r="C142" s="121" t="s">
        <v>2665</v>
      </c>
      <c r="D142" s="119" t="s">
        <v>1129</v>
      </c>
      <c r="E142" s="17" t="s">
        <v>2751</v>
      </c>
      <c r="F142" s="122" t="s">
        <v>2805</v>
      </c>
      <c r="G142" s="122"/>
      <c r="H142" s="118" t="s">
        <v>1131</v>
      </c>
      <c r="I142" s="122" t="s">
        <v>2810</v>
      </c>
      <c r="J142" s="123"/>
      <c r="K142" s="123"/>
      <c r="L142" s="123"/>
      <c r="M142" s="123"/>
      <c r="N142" s="123"/>
      <c r="O142" s="123"/>
      <c r="P142" s="123"/>
      <c r="Q142" s="123"/>
      <c r="R142" s="123"/>
      <c r="S142" s="123"/>
      <c r="T142" s="123"/>
      <c r="U142" s="123"/>
      <c r="V142" s="123"/>
      <c r="W142" s="123"/>
      <c r="X142" s="123"/>
      <c r="Y142" s="123"/>
    </row>
    <row r="143" spans="1:25" s="124" customFormat="1" ht="22.5">
      <c r="A143" s="119">
        <v>134</v>
      </c>
      <c r="B143" s="120" t="s">
        <v>933</v>
      </c>
      <c r="C143" s="121" t="s">
        <v>2665</v>
      </c>
      <c r="D143" s="119" t="s">
        <v>1129</v>
      </c>
      <c r="E143" s="17" t="s">
        <v>2751</v>
      </c>
      <c r="F143" s="122" t="s">
        <v>2805</v>
      </c>
      <c r="G143" s="122"/>
      <c r="H143" s="118" t="s">
        <v>1131</v>
      </c>
      <c r="I143" s="122" t="s">
        <v>2811</v>
      </c>
      <c r="J143" s="123"/>
      <c r="K143" s="123"/>
      <c r="L143" s="123"/>
      <c r="M143" s="123"/>
      <c r="N143" s="123"/>
      <c r="O143" s="123"/>
      <c r="P143" s="123"/>
      <c r="Q143" s="123"/>
      <c r="R143" s="123"/>
      <c r="S143" s="123"/>
      <c r="T143" s="123"/>
      <c r="U143" s="123"/>
      <c r="V143" s="123"/>
      <c r="W143" s="123"/>
      <c r="X143" s="123"/>
      <c r="Y143" s="123"/>
    </row>
    <row r="144" spans="1:25" s="124" customFormat="1" ht="22.5">
      <c r="A144" s="119">
        <v>135</v>
      </c>
      <c r="B144" s="120" t="s">
        <v>1107</v>
      </c>
      <c r="C144" s="121" t="s">
        <v>2665</v>
      </c>
      <c r="D144" s="119" t="s">
        <v>1129</v>
      </c>
      <c r="E144" s="17" t="s">
        <v>2751</v>
      </c>
      <c r="F144" s="122" t="s">
        <v>2805</v>
      </c>
      <c r="G144" s="122"/>
      <c r="H144" s="118" t="s">
        <v>1131</v>
      </c>
      <c r="I144" s="122" t="s">
        <v>2812</v>
      </c>
      <c r="J144" s="123"/>
      <c r="K144" s="123"/>
      <c r="L144" s="123"/>
      <c r="M144" s="123"/>
      <c r="N144" s="123"/>
      <c r="O144" s="123"/>
      <c r="P144" s="123"/>
      <c r="Q144" s="123">
        <v>2</v>
      </c>
      <c r="R144" s="123">
        <v>2</v>
      </c>
      <c r="S144" s="123"/>
      <c r="T144" s="123"/>
      <c r="U144" s="123"/>
      <c r="V144" s="123"/>
      <c r="W144" s="123"/>
      <c r="X144" s="123"/>
      <c r="Y144" s="123">
        <v>2</v>
      </c>
    </row>
    <row r="145" spans="1:25" s="124" customFormat="1" ht="33.75">
      <c r="A145" s="119">
        <v>136</v>
      </c>
      <c r="B145" s="120" t="s">
        <v>946</v>
      </c>
      <c r="C145" s="121" t="s">
        <v>2665</v>
      </c>
      <c r="D145" s="119" t="s">
        <v>1129</v>
      </c>
      <c r="E145" s="17" t="s">
        <v>2751</v>
      </c>
      <c r="F145" s="122" t="s">
        <v>2805</v>
      </c>
      <c r="G145" s="122"/>
      <c r="H145" s="118" t="s">
        <v>1134</v>
      </c>
      <c r="I145" s="122" t="s">
        <v>2813</v>
      </c>
      <c r="J145" s="123"/>
      <c r="K145" s="123"/>
      <c r="L145" s="123"/>
      <c r="M145" s="123"/>
      <c r="N145" s="123"/>
      <c r="O145" s="123"/>
      <c r="P145" s="123"/>
      <c r="Q145" s="123"/>
      <c r="R145" s="123"/>
      <c r="S145" s="123"/>
      <c r="T145" s="123"/>
      <c r="U145" s="123"/>
      <c r="V145" s="123"/>
      <c r="W145" s="123"/>
      <c r="X145" s="123"/>
      <c r="Y145" s="123"/>
    </row>
    <row r="146" spans="1:25" s="124" customFormat="1" ht="22.5">
      <c r="A146" s="119">
        <v>137</v>
      </c>
      <c r="B146" s="120" t="s">
        <v>771</v>
      </c>
      <c r="C146" s="121" t="s">
        <v>2665</v>
      </c>
      <c r="D146" s="119" t="s">
        <v>1129</v>
      </c>
      <c r="E146" s="17" t="s">
        <v>2751</v>
      </c>
      <c r="F146" s="122" t="s">
        <v>2814</v>
      </c>
      <c r="G146" s="122"/>
      <c r="H146" s="118" t="s">
        <v>1131</v>
      </c>
      <c r="I146" s="122" t="s">
        <v>2815</v>
      </c>
      <c r="J146" s="123"/>
      <c r="K146" s="123"/>
      <c r="L146" s="123"/>
      <c r="M146" s="123"/>
      <c r="N146" s="123"/>
      <c r="O146" s="123"/>
      <c r="P146" s="123"/>
      <c r="Q146" s="123"/>
      <c r="R146" s="123"/>
      <c r="S146" s="123"/>
      <c r="T146" s="123"/>
      <c r="U146" s="123"/>
      <c r="V146" s="123"/>
      <c r="W146" s="123"/>
      <c r="X146" s="123"/>
      <c r="Y146" s="123">
        <v>2</v>
      </c>
    </row>
    <row r="147" spans="1:25" s="124" customFormat="1" ht="22.5">
      <c r="A147" s="119">
        <v>138</v>
      </c>
      <c r="B147" s="120" t="s">
        <v>250</v>
      </c>
      <c r="C147" s="121" t="s">
        <v>2647</v>
      </c>
      <c r="D147" s="119">
        <v>1037</v>
      </c>
      <c r="E147" s="17" t="s">
        <v>2751</v>
      </c>
      <c r="F147" s="122" t="s">
        <v>2816</v>
      </c>
      <c r="G147" s="122"/>
      <c r="H147" s="118" t="s">
        <v>1132</v>
      </c>
      <c r="I147" s="122" t="s">
        <v>2817</v>
      </c>
      <c r="J147" s="123">
        <v>2</v>
      </c>
      <c r="K147" s="123"/>
      <c r="L147" s="123"/>
      <c r="M147" s="123">
        <v>1</v>
      </c>
      <c r="N147" s="123"/>
      <c r="O147" s="123"/>
      <c r="P147" s="123"/>
      <c r="Q147" s="123">
        <v>1</v>
      </c>
      <c r="R147" s="123">
        <v>2</v>
      </c>
      <c r="S147" s="123"/>
      <c r="T147" s="123"/>
      <c r="U147" s="123"/>
      <c r="V147" s="123"/>
      <c r="W147" s="123">
        <v>1</v>
      </c>
      <c r="X147" s="123"/>
      <c r="Y147" s="123">
        <v>2</v>
      </c>
    </row>
    <row r="148" spans="1:25" s="124" customFormat="1" ht="22.5">
      <c r="A148" s="119">
        <v>139</v>
      </c>
      <c r="B148" s="120" t="s">
        <v>281</v>
      </c>
      <c r="C148" s="121" t="s">
        <v>2665</v>
      </c>
      <c r="D148" s="119" t="s">
        <v>1129</v>
      </c>
      <c r="E148" s="17" t="s">
        <v>2751</v>
      </c>
      <c r="F148" s="122" t="s">
        <v>2816</v>
      </c>
      <c r="G148" s="122"/>
      <c r="H148" s="118" t="s">
        <v>1131</v>
      </c>
      <c r="I148" s="122" t="s">
        <v>2818</v>
      </c>
      <c r="J148" s="123"/>
      <c r="K148" s="123"/>
      <c r="L148" s="123"/>
      <c r="M148" s="123"/>
      <c r="N148" s="123"/>
      <c r="O148" s="123">
        <v>2</v>
      </c>
      <c r="P148" s="123"/>
      <c r="Q148" s="123"/>
      <c r="R148" s="123"/>
      <c r="S148" s="123"/>
      <c r="T148" s="123"/>
      <c r="U148" s="123"/>
      <c r="V148" s="123"/>
      <c r="W148" s="123"/>
      <c r="X148" s="123"/>
      <c r="Y148" s="123"/>
    </row>
    <row r="149" spans="1:25" s="124" customFormat="1" ht="22.5">
      <c r="A149" s="119">
        <v>140</v>
      </c>
      <c r="B149" s="120" t="s">
        <v>282</v>
      </c>
      <c r="C149" s="121" t="s">
        <v>2665</v>
      </c>
      <c r="D149" s="119" t="s">
        <v>1129</v>
      </c>
      <c r="E149" s="17" t="s">
        <v>2751</v>
      </c>
      <c r="F149" s="122" t="s">
        <v>2816</v>
      </c>
      <c r="G149" s="122"/>
      <c r="H149" s="118" t="s">
        <v>1131</v>
      </c>
      <c r="I149" s="122" t="s">
        <v>2819</v>
      </c>
      <c r="J149" s="123"/>
      <c r="K149" s="123"/>
      <c r="L149" s="123"/>
      <c r="M149" s="123"/>
      <c r="N149" s="123"/>
      <c r="O149" s="123">
        <v>2</v>
      </c>
      <c r="P149" s="123">
        <v>2</v>
      </c>
      <c r="Q149" s="123">
        <v>2</v>
      </c>
      <c r="R149" s="123">
        <v>2</v>
      </c>
      <c r="S149" s="123"/>
      <c r="T149" s="123"/>
      <c r="U149" s="123"/>
      <c r="V149" s="123"/>
      <c r="W149" s="123"/>
      <c r="X149" s="123"/>
      <c r="Y149" s="123"/>
    </row>
    <row r="150" spans="1:25" s="124" customFormat="1" ht="22.5">
      <c r="A150" s="119">
        <v>141</v>
      </c>
      <c r="B150" s="120" t="s">
        <v>942</v>
      </c>
      <c r="C150" s="121" t="s">
        <v>2665</v>
      </c>
      <c r="D150" s="119" t="s">
        <v>1129</v>
      </c>
      <c r="E150" s="17" t="s">
        <v>2751</v>
      </c>
      <c r="F150" s="122" t="s">
        <v>2816</v>
      </c>
      <c r="G150" s="122"/>
      <c r="H150" s="118" t="s">
        <v>1131</v>
      </c>
      <c r="I150" s="122" t="s">
        <v>2820</v>
      </c>
      <c r="J150" s="123"/>
      <c r="K150" s="123"/>
      <c r="L150" s="123"/>
      <c r="M150" s="123"/>
      <c r="N150" s="123"/>
      <c r="O150" s="123"/>
      <c r="P150" s="123"/>
      <c r="Q150" s="123"/>
      <c r="R150" s="123"/>
      <c r="S150" s="123"/>
      <c r="T150" s="123"/>
      <c r="U150" s="123"/>
      <c r="V150" s="123"/>
      <c r="W150" s="123"/>
      <c r="X150" s="123"/>
      <c r="Y150" s="123"/>
    </row>
    <row r="151" spans="1:25" s="124" customFormat="1" ht="22.5">
      <c r="A151" s="119">
        <v>142</v>
      </c>
      <c r="B151" s="120" t="s">
        <v>952</v>
      </c>
      <c r="C151" s="121" t="s">
        <v>2665</v>
      </c>
      <c r="D151" s="119" t="s">
        <v>1129</v>
      </c>
      <c r="E151" s="17" t="s">
        <v>2751</v>
      </c>
      <c r="F151" s="122" t="s">
        <v>2816</v>
      </c>
      <c r="G151" s="122"/>
      <c r="H151" s="118" t="s">
        <v>1131</v>
      </c>
      <c r="I151" s="122" t="s">
        <v>2821</v>
      </c>
      <c r="J151" s="123"/>
      <c r="K151" s="123"/>
      <c r="L151" s="123"/>
      <c r="M151" s="123"/>
      <c r="N151" s="123"/>
      <c r="O151" s="123"/>
      <c r="P151" s="123"/>
      <c r="Q151" s="123"/>
      <c r="R151" s="123"/>
      <c r="S151" s="123"/>
      <c r="T151" s="123"/>
      <c r="U151" s="123"/>
      <c r="V151" s="123"/>
      <c r="W151" s="123"/>
      <c r="X151" s="123"/>
      <c r="Y151" s="123"/>
    </row>
    <row r="152" spans="1:25" s="124" customFormat="1" ht="22.5">
      <c r="A152" s="119">
        <v>143</v>
      </c>
      <c r="B152" s="120" t="s">
        <v>187</v>
      </c>
      <c r="C152" s="121" t="s">
        <v>2665</v>
      </c>
      <c r="D152" s="119" t="s">
        <v>1129</v>
      </c>
      <c r="E152" s="17" t="s">
        <v>2751</v>
      </c>
      <c r="F152" s="122" t="s">
        <v>2822</v>
      </c>
      <c r="G152" s="122"/>
      <c r="H152" s="118" t="s">
        <v>1131</v>
      </c>
      <c r="I152" s="122" t="s">
        <v>2823</v>
      </c>
      <c r="J152" s="123"/>
      <c r="K152" s="123"/>
      <c r="L152" s="123"/>
      <c r="M152" s="123"/>
      <c r="N152" s="123"/>
      <c r="O152" s="123"/>
      <c r="P152" s="123"/>
      <c r="Q152" s="123"/>
      <c r="R152" s="123"/>
      <c r="S152" s="123"/>
      <c r="T152" s="123"/>
      <c r="U152" s="123"/>
      <c r="V152" s="123"/>
      <c r="W152" s="123"/>
      <c r="X152" s="123"/>
      <c r="Y152" s="123"/>
    </row>
    <row r="153" spans="1:25" s="124" customFormat="1" ht="22.5">
      <c r="A153" s="119">
        <v>144</v>
      </c>
      <c r="B153" s="120" t="s">
        <v>309</v>
      </c>
      <c r="C153" s="121" t="s">
        <v>2647</v>
      </c>
      <c r="D153" s="119">
        <v>7</v>
      </c>
      <c r="E153" s="17" t="s">
        <v>2751</v>
      </c>
      <c r="F153" s="122" t="s">
        <v>2822</v>
      </c>
      <c r="G153" s="122"/>
      <c r="H153" s="118" t="s">
        <v>1131</v>
      </c>
      <c r="I153" s="122" t="s">
        <v>2824</v>
      </c>
      <c r="J153" s="123"/>
      <c r="K153" s="123"/>
      <c r="L153" s="123"/>
      <c r="M153" s="123"/>
      <c r="N153" s="123"/>
      <c r="O153" s="123"/>
      <c r="P153" s="123"/>
      <c r="Q153" s="123"/>
      <c r="R153" s="123"/>
      <c r="S153" s="123"/>
      <c r="T153" s="123"/>
      <c r="U153" s="123"/>
      <c r="V153" s="123"/>
      <c r="W153" s="123"/>
      <c r="X153" s="123"/>
      <c r="Y153" s="123"/>
    </row>
    <row r="154" spans="1:25" s="124" customFormat="1" ht="22.5">
      <c r="A154" s="119">
        <v>145</v>
      </c>
      <c r="B154" s="120" t="s">
        <v>1101</v>
      </c>
      <c r="C154" s="121" t="s">
        <v>2665</v>
      </c>
      <c r="D154" s="119" t="s">
        <v>1129</v>
      </c>
      <c r="E154" s="17" t="s">
        <v>2751</v>
      </c>
      <c r="F154" s="122" t="s">
        <v>2822</v>
      </c>
      <c r="G154" s="122"/>
      <c r="H154" s="118" t="s">
        <v>1131</v>
      </c>
      <c r="I154" s="122" t="s">
        <v>2825</v>
      </c>
      <c r="J154" s="123"/>
      <c r="K154" s="123"/>
      <c r="L154" s="123"/>
      <c r="M154" s="123"/>
      <c r="N154" s="123"/>
      <c r="O154" s="123"/>
      <c r="P154" s="123"/>
      <c r="Q154" s="123"/>
      <c r="R154" s="123"/>
      <c r="S154" s="123"/>
      <c r="T154" s="123"/>
      <c r="U154" s="123"/>
      <c r="V154" s="123"/>
      <c r="W154" s="123"/>
      <c r="X154" s="123"/>
      <c r="Y154" s="123"/>
    </row>
    <row r="155" spans="1:25" s="124" customFormat="1" ht="22.5">
      <c r="A155" s="119">
        <v>146</v>
      </c>
      <c r="B155" s="120" t="s">
        <v>0</v>
      </c>
      <c r="C155" s="121" t="s">
        <v>2665</v>
      </c>
      <c r="D155" s="119" t="s">
        <v>1129</v>
      </c>
      <c r="E155" s="18" t="s">
        <v>2826</v>
      </c>
      <c r="F155" s="122" t="s">
        <v>2698</v>
      </c>
      <c r="G155" s="122"/>
      <c r="H155" s="118" t="s">
        <v>1132</v>
      </c>
      <c r="I155" s="122" t="s">
        <v>2827</v>
      </c>
      <c r="J155" s="123">
        <v>1</v>
      </c>
      <c r="K155" s="123"/>
      <c r="L155" s="123"/>
      <c r="M155" s="123">
        <v>1</v>
      </c>
      <c r="N155" s="123">
        <v>1</v>
      </c>
      <c r="O155" s="123">
        <v>1</v>
      </c>
      <c r="P155" s="123">
        <v>1</v>
      </c>
      <c r="Q155" s="123">
        <v>1</v>
      </c>
      <c r="R155" s="123">
        <v>1</v>
      </c>
      <c r="S155" s="123">
        <v>1</v>
      </c>
      <c r="T155" s="123">
        <v>1</v>
      </c>
      <c r="U155" s="123">
        <v>1</v>
      </c>
      <c r="V155" s="123">
        <v>1</v>
      </c>
      <c r="W155" s="123">
        <v>1</v>
      </c>
      <c r="X155" s="123">
        <v>1</v>
      </c>
      <c r="Y155" s="123">
        <v>1</v>
      </c>
    </row>
    <row r="156" spans="1:25" s="124" customFormat="1" ht="22.5">
      <c r="A156" s="119">
        <v>147</v>
      </c>
      <c r="B156" s="120" t="s">
        <v>103</v>
      </c>
      <c r="C156" s="121" t="s">
        <v>2647</v>
      </c>
      <c r="D156" s="119">
        <v>150</v>
      </c>
      <c r="E156" s="18" t="s">
        <v>2826</v>
      </c>
      <c r="F156" s="122" t="s">
        <v>2698</v>
      </c>
      <c r="G156" s="122"/>
      <c r="H156" s="118" t="s">
        <v>1132</v>
      </c>
      <c r="I156" s="122" t="s">
        <v>2828</v>
      </c>
      <c r="J156" s="123">
        <v>2</v>
      </c>
      <c r="K156" s="123">
        <v>2</v>
      </c>
      <c r="L156" s="123">
        <v>1</v>
      </c>
      <c r="M156" s="123">
        <v>1</v>
      </c>
      <c r="N156" s="123">
        <v>1</v>
      </c>
      <c r="O156" s="123"/>
      <c r="P156" s="123">
        <v>1</v>
      </c>
      <c r="Q156" s="123"/>
      <c r="R156" s="123">
        <v>1</v>
      </c>
      <c r="S156" s="123"/>
      <c r="T156" s="123"/>
      <c r="U156" s="123"/>
      <c r="V156" s="123"/>
      <c r="W156" s="123"/>
      <c r="X156" s="123">
        <v>1</v>
      </c>
      <c r="Y156" s="123">
        <v>1</v>
      </c>
    </row>
    <row r="157" spans="1:25" s="124" customFormat="1" ht="22.5">
      <c r="A157" s="119">
        <v>148</v>
      </c>
      <c r="B157" s="120" t="s">
        <v>308</v>
      </c>
      <c r="C157" s="121" t="s">
        <v>2665</v>
      </c>
      <c r="D157" s="119" t="s">
        <v>1129</v>
      </c>
      <c r="E157" s="18" t="s">
        <v>2826</v>
      </c>
      <c r="F157" s="122" t="s">
        <v>2698</v>
      </c>
      <c r="G157" s="122"/>
      <c r="H157" s="118" t="s">
        <v>1132</v>
      </c>
      <c r="I157" s="122" t="s">
        <v>2829</v>
      </c>
      <c r="J157" s="123"/>
      <c r="K157" s="123"/>
      <c r="L157" s="123"/>
      <c r="M157" s="123"/>
      <c r="N157" s="123"/>
      <c r="O157" s="123"/>
      <c r="P157" s="123"/>
      <c r="Q157" s="123">
        <v>2</v>
      </c>
      <c r="R157" s="123"/>
      <c r="S157" s="123"/>
      <c r="T157" s="123"/>
      <c r="U157" s="123"/>
      <c r="V157" s="123"/>
      <c r="W157" s="123"/>
      <c r="X157" s="123"/>
      <c r="Y157" s="123"/>
    </row>
    <row r="158" spans="1:25" s="124" customFormat="1" ht="22.5">
      <c r="A158" s="119">
        <v>149</v>
      </c>
      <c r="B158" s="120" t="s">
        <v>448</v>
      </c>
      <c r="C158" s="121" t="s">
        <v>2665</v>
      </c>
      <c r="D158" s="119" t="s">
        <v>1129</v>
      </c>
      <c r="E158" s="18" t="s">
        <v>2826</v>
      </c>
      <c r="F158" s="122" t="s">
        <v>2698</v>
      </c>
      <c r="G158" s="122"/>
      <c r="H158" s="118" t="s">
        <v>1132</v>
      </c>
      <c r="I158" s="122" t="s">
        <v>2830</v>
      </c>
      <c r="J158" s="123"/>
      <c r="K158" s="123"/>
      <c r="L158" s="123"/>
      <c r="M158" s="123">
        <v>1</v>
      </c>
      <c r="N158" s="123">
        <v>1</v>
      </c>
      <c r="O158" s="123">
        <v>1</v>
      </c>
      <c r="P158" s="123">
        <v>1</v>
      </c>
      <c r="Q158" s="123">
        <v>1</v>
      </c>
      <c r="R158" s="123">
        <v>1</v>
      </c>
      <c r="S158" s="123"/>
      <c r="T158" s="123">
        <v>1</v>
      </c>
      <c r="U158" s="123"/>
      <c r="V158" s="123"/>
      <c r="W158" s="123">
        <v>1</v>
      </c>
      <c r="X158" s="123">
        <v>1</v>
      </c>
      <c r="Y158" s="123">
        <v>1</v>
      </c>
    </row>
    <row r="159" spans="1:25" s="124" customFormat="1" ht="22.5">
      <c r="A159" s="119">
        <v>150</v>
      </c>
      <c r="B159" s="120" t="s">
        <v>520</v>
      </c>
      <c r="C159" s="121" t="s">
        <v>2665</v>
      </c>
      <c r="D159" s="119" t="s">
        <v>1129</v>
      </c>
      <c r="E159" s="18" t="s">
        <v>2826</v>
      </c>
      <c r="F159" s="122" t="s">
        <v>2698</v>
      </c>
      <c r="G159" s="122"/>
      <c r="H159" s="118" t="s">
        <v>1132</v>
      </c>
      <c r="I159" s="122" t="s">
        <v>2831</v>
      </c>
      <c r="J159" s="123"/>
      <c r="K159" s="123"/>
      <c r="L159" s="123"/>
      <c r="M159" s="123">
        <v>1</v>
      </c>
      <c r="N159" s="123">
        <v>1</v>
      </c>
      <c r="O159" s="123">
        <v>1</v>
      </c>
      <c r="P159" s="123">
        <v>1</v>
      </c>
      <c r="Q159" s="123">
        <v>1</v>
      </c>
      <c r="R159" s="123">
        <v>1</v>
      </c>
      <c r="S159" s="123"/>
      <c r="T159" s="123">
        <v>1</v>
      </c>
      <c r="U159" s="123"/>
      <c r="V159" s="123"/>
      <c r="W159" s="123">
        <v>1</v>
      </c>
      <c r="X159" s="123">
        <v>1</v>
      </c>
      <c r="Y159" s="123">
        <v>1</v>
      </c>
    </row>
    <row r="160" spans="1:25" s="124" customFormat="1" ht="22.5">
      <c r="A160" s="119">
        <v>151</v>
      </c>
      <c r="B160" s="120" t="s">
        <v>173</v>
      </c>
      <c r="C160" s="121" t="s">
        <v>2647</v>
      </c>
      <c r="D160" s="119">
        <v>1072</v>
      </c>
      <c r="E160" s="18" t="s">
        <v>2826</v>
      </c>
      <c r="F160" s="122" t="s">
        <v>2698</v>
      </c>
      <c r="G160" s="122"/>
      <c r="H160" s="118" t="s">
        <v>1131</v>
      </c>
      <c r="I160" s="122" t="s">
        <v>2832</v>
      </c>
      <c r="J160" s="123">
        <v>2</v>
      </c>
      <c r="K160" s="123">
        <v>2</v>
      </c>
      <c r="L160" s="123">
        <v>1</v>
      </c>
      <c r="M160" s="123">
        <v>1</v>
      </c>
      <c r="N160" s="123">
        <v>1</v>
      </c>
      <c r="O160" s="123">
        <v>2</v>
      </c>
      <c r="P160" s="123">
        <v>2</v>
      </c>
      <c r="Q160" s="123">
        <v>2</v>
      </c>
      <c r="R160" s="123">
        <v>1</v>
      </c>
      <c r="S160" s="123">
        <v>2</v>
      </c>
      <c r="T160" s="123">
        <v>1</v>
      </c>
      <c r="U160" s="123"/>
      <c r="V160" s="123"/>
      <c r="W160" s="123"/>
      <c r="X160" s="123">
        <v>1</v>
      </c>
      <c r="Y160" s="123">
        <v>1</v>
      </c>
    </row>
    <row r="161" spans="1:25" s="124" customFormat="1" ht="45">
      <c r="A161" s="119">
        <v>152</v>
      </c>
      <c r="B161" s="120" t="s">
        <v>195</v>
      </c>
      <c r="C161" s="121" t="s">
        <v>2665</v>
      </c>
      <c r="D161" s="119" t="s">
        <v>1129</v>
      </c>
      <c r="E161" s="18" t="s">
        <v>2826</v>
      </c>
      <c r="F161" s="122" t="s">
        <v>2698</v>
      </c>
      <c r="G161" s="122"/>
      <c r="H161" s="118" t="s">
        <v>1131</v>
      </c>
      <c r="I161" s="122" t="s">
        <v>2833</v>
      </c>
      <c r="J161" s="123"/>
      <c r="K161" s="123"/>
      <c r="L161" s="123"/>
      <c r="M161" s="123"/>
      <c r="N161" s="123"/>
      <c r="O161" s="123"/>
      <c r="P161" s="123"/>
      <c r="Q161" s="123"/>
      <c r="R161" s="123"/>
      <c r="S161" s="123"/>
      <c r="T161" s="123"/>
      <c r="U161" s="123"/>
      <c r="V161" s="123"/>
      <c r="W161" s="123"/>
      <c r="X161" s="123"/>
      <c r="Y161" s="123">
        <v>2</v>
      </c>
    </row>
    <row r="162" spans="1:25" s="124" customFormat="1" ht="22.5">
      <c r="A162" s="119">
        <v>153</v>
      </c>
      <c r="B162" s="120" t="s">
        <v>626</v>
      </c>
      <c r="C162" s="121" t="s">
        <v>2653</v>
      </c>
      <c r="D162" s="119">
        <v>205</v>
      </c>
      <c r="E162" s="18" t="s">
        <v>2826</v>
      </c>
      <c r="F162" s="122" t="s">
        <v>2698</v>
      </c>
      <c r="G162" s="122"/>
      <c r="H162" s="118" t="s">
        <v>1131</v>
      </c>
      <c r="I162" s="122" t="s">
        <v>2834</v>
      </c>
      <c r="J162" s="123"/>
      <c r="K162" s="123"/>
      <c r="L162" s="123"/>
      <c r="M162" s="123"/>
      <c r="N162" s="123"/>
      <c r="O162" s="123"/>
      <c r="P162" s="123"/>
      <c r="Q162" s="123"/>
      <c r="R162" s="123"/>
      <c r="S162" s="123"/>
      <c r="T162" s="123"/>
      <c r="U162" s="123"/>
      <c r="V162" s="123"/>
      <c r="W162" s="123"/>
      <c r="X162" s="123">
        <v>2</v>
      </c>
      <c r="Y162" s="123"/>
    </row>
    <row r="163" spans="1:25" s="124" customFormat="1" ht="22.5">
      <c r="A163" s="119">
        <v>154</v>
      </c>
      <c r="B163" s="120" t="s">
        <v>663</v>
      </c>
      <c r="C163" s="121" t="s">
        <v>2653</v>
      </c>
      <c r="D163" s="119">
        <v>893</v>
      </c>
      <c r="E163" s="18" t="s">
        <v>2826</v>
      </c>
      <c r="F163" s="122" t="s">
        <v>2698</v>
      </c>
      <c r="G163" s="122"/>
      <c r="H163" s="118" t="s">
        <v>1131</v>
      </c>
      <c r="I163" s="122" t="s">
        <v>2835</v>
      </c>
      <c r="J163" s="123"/>
      <c r="K163" s="123"/>
      <c r="L163" s="123"/>
      <c r="M163" s="123"/>
      <c r="N163" s="123"/>
      <c r="O163" s="123"/>
      <c r="P163" s="123"/>
      <c r="Q163" s="123"/>
      <c r="R163" s="123"/>
      <c r="S163" s="123"/>
      <c r="T163" s="123"/>
      <c r="U163" s="123"/>
      <c r="V163" s="123"/>
      <c r="W163" s="123"/>
      <c r="X163" s="123">
        <v>3</v>
      </c>
      <c r="Y163" s="123"/>
    </row>
    <row r="164" spans="1:25" s="124" customFormat="1" ht="22.5">
      <c r="A164" s="119">
        <v>155</v>
      </c>
      <c r="B164" s="120" t="s">
        <v>670</v>
      </c>
      <c r="C164" s="121" t="s">
        <v>2656</v>
      </c>
      <c r="D164" s="119">
        <v>985</v>
      </c>
      <c r="E164" s="18" t="s">
        <v>2826</v>
      </c>
      <c r="F164" s="122" t="s">
        <v>2698</v>
      </c>
      <c r="G164" s="122"/>
      <c r="H164" s="118" t="s">
        <v>1131</v>
      </c>
      <c r="I164" s="122" t="s">
        <v>2836</v>
      </c>
      <c r="J164" s="123"/>
      <c r="K164" s="123"/>
      <c r="L164" s="123"/>
      <c r="M164" s="123"/>
      <c r="N164" s="123"/>
      <c r="O164" s="123"/>
      <c r="P164" s="123"/>
      <c r="Q164" s="123"/>
      <c r="R164" s="123"/>
      <c r="S164" s="123"/>
      <c r="T164" s="123"/>
      <c r="U164" s="123"/>
      <c r="V164" s="123"/>
      <c r="W164" s="123"/>
      <c r="X164" s="123">
        <v>3</v>
      </c>
      <c r="Y164" s="123"/>
    </row>
    <row r="165" spans="1:25" s="124" customFormat="1" ht="22.5">
      <c r="A165" s="119">
        <v>156</v>
      </c>
      <c r="B165" s="120" t="s">
        <v>1114</v>
      </c>
      <c r="C165" s="121" t="s">
        <v>2665</v>
      </c>
      <c r="D165" s="119" t="s">
        <v>1129</v>
      </c>
      <c r="E165" s="18" t="s">
        <v>2826</v>
      </c>
      <c r="F165" s="122" t="s">
        <v>2698</v>
      </c>
      <c r="G165" s="122"/>
      <c r="H165" s="118" t="s">
        <v>1131</v>
      </c>
      <c r="I165" s="122" t="s">
        <v>2837</v>
      </c>
      <c r="J165" s="123"/>
      <c r="K165" s="123"/>
      <c r="L165" s="123"/>
      <c r="M165" s="123"/>
      <c r="N165" s="123"/>
      <c r="O165" s="123"/>
      <c r="P165" s="123"/>
      <c r="Q165" s="123"/>
      <c r="R165" s="123"/>
      <c r="S165" s="123"/>
      <c r="T165" s="123"/>
      <c r="U165" s="123"/>
      <c r="V165" s="123"/>
      <c r="W165" s="123"/>
      <c r="X165" s="123"/>
      <c r="Y165" s="123"/>
    </row>
    <row r="166" spans="1:25" s="124" customFormat="1" ht="22.5">
      <c r="A166" s="119">
        <v>157</v>
      </c>
      <c r="B166" s="120" t="s">
        <v>1115</v>
      </c>
      <c r="C166" s="121" t="s">
        <v>2665</v>
      </c>
      <c r="D166" s="119" t="s">
        <v>1129</v>
      </c>
      <c r="E166" s="18" t="s">
        <v>2826</v>
      </c>
      <c r="F166" s="122" t="s">
        <v>2698</v>
      </c>
      <c r="G166" s="122"/>
      <c r="H166" s="118" t="s">
        <v>1131</v>
      </c>
      <c r="I166" s="122" t="s">
        <v>2838</v>
      </c>
      <c r="J166" s="123"/>
      <c r="K166" s="123"/>
      <c r="L166" s="123"/>
      <c r="M166" s="123"/>
      <c r="N166" s="123"/>
      <c r="O166" s="123"/>
      <c r="P166" s="123"/>
      <c r="Q166" s="123"/>
      <c r="R166" s="123"/>
      <c r="S166" s="123"/>
      <c r="T166" s="123"/>
      <c r="U166" s="123"/>
      <c r="V166" s="123"/>
      <c r="W166" s="123"/>
      <c r="X166" s="123"/>
      <c r="Y166" s="123"/>
    </row>
    <row r="167" spans="1:25" s="124" customFormat="1" ht="22.5">
      <c r="A167" s="119">
        <v>158</v>
      </c>
      <c r="B167" s="120" t="s">
        <v>1116</v>
      </c>
      <c r="C167" s="121" t="s">
        <v>2665</v>
      </c>
      <c r="D167" s="119" t="s">
        <v>1129</v>
      </c>
      <c r="E167" s="18" t="s">
        <v>2826</v>
      </c>
      <c r="F167" s="122" t="s">
        <v>2698</v>
      </c>
      <c r="G167" s="122"/>
      <c r="H167" s="118" t="s">
        <v>1131</v>
      </c>
      <c r="I167" s="122" t="s">
        <v>2839</v>
      </c>
      <c r="J167" s="123"/>
      <c r="K167" s="123"/>
      <c r="L167" s="123"/>
      <c r="M167" s="123"/>
      <c r="N167" s="123"/>
      <c r="O167" s="123"/>
      <c r="P167" s="123"/>
      <c r="Q167" s="123"/>
      <c r="R167" s="123"/>
      <c r="S167" s="123"/>
      <c r="T167" s="123"/>
      <c r="U167" s="123"/>
      <c r="V167" s="123"/>
      <c r="W167" s="123"/>
      <c r="X167" s="123"/>
      <c r="Y167" s="123"/>
    </row>
    <row r="168" spans="1:25" s="124" customFormat="1" ht="22.5">
      <c r="A168" s="119">
        <v>159</v>
      </c>
      <c r="B168" s="120" t="s">
        <v>1117</v>
      </c>
      <c r="C168" s="121" t="s">
        <v>2665</v>
      </c>
      <c r="D168" s="119" t="s">
        <v>1129</v>
      </c>
      <c r="E168" s="18" t="s">
        <v>2826</v>
      </c>
      <c r="F168" s="122" t="s">
        <v>2698</v>
      </c>
      <c r="G168" s="122"/>
      <c r="H168" s="118" t="s">
        <v>1131</v>
      </c>
      <c r="I168" s="122" t="s">
        <v>2840</v>
      </c>
      <c r="J168" s="123"/>
      <c r="K168" s="123"/>
      <c r="L168" s="123"/>
      <c r="M168" s="123"/>
      <c r="N168" s="123">
        <v>2</v>
      </c>
      <c r="O168" s="123">
        <v>2</v>
      </c>
      <c r="P168" s="123">
        <v>2</v>
      </c>
      <c r="Q168" s="123">
        <v>2</v>
      </c>
      <c r="R168" s="123">
        <v>1</v>
      </c>
      <c r="S168" s="123"/>
      <c r="T168" s="123">
        <v>1</v>
      </c>
      <c r="U168" s="123"/>
      <c r="V168" s="123"/>
      <c r="W168" s="123"/>
      <c r="X168" s="123">
        <v>2</v>
      </c>
      <c r="Y168" s="123"/>
    </row>
    <row r="169" spans="1:25" s="124" customFormat="1" ht="22.5">
      <c r="A169" s="119">
        <v>160</v>
      </c>
      <c r="B169" s="120" t="s">
        <v>1118</v>
      </c>
      <c r="C169" s="121" t="s">
        <v>2665</v>
      </c>
      <c r="D169" s="119" t="s">
        <v>1129</v>
      </c>
      <c r="E169" s="18" t="s">
        <v>2826</v>
      </c>
      <c r="F169" s="122" t="s">
        <v>2698</v>
      </c>
      <c r="G169" s="122"/>
      <c r="H169" s="118" t="s">
        <v>1131</v>
      </c>
      <c r="I169" s="122" t="s">
        <v>2841</v>
      </c>
      <c r="J169" s="123"/>
      <c r="K169" s="123"/>
      <c r="L169" s="123"/>
      <c r="M169" s="123"/>
      <c r="N169" s="123">
        <v>2</v>
      </c>
      <c r="O169" s="123">
        <v>2</v>
      </c>
      <c r="P169" s="123">
        <v>2</v>
      </c>
      <c r="Q169" s="123">
        <v>2</v>
      </c>
      <c r="R169" s="123">
        <v>1</v>
      </c>
      <c r="S169" s="123"/>
      <c r="T169" s="123">
        <v>1</v>
      </c>
      <c r="U169" s="123"/>
      <c r="V169" s="123"/>
      <c r="W169" s="123"/>
      <c r="X169" s="123">
        <v>2</v>
      </c>
      <c r="Y169" s="123"/>
    </row>
    <row r="170" spans="1:25" s="124" customFormat="1" ht="22.5">
      <c r="A170" s="119">
        <v>161</v>
      </c>
      <c r="B170" s="120" t="s">
        <v>57</v>
      </c>
      <c r="C170" s="121" t="s">
        <v>2653</v>
      </c>
      <c r="D170" s="119">
        <v>87</v>
      </c>
      <c r="E170" s="18" t="s">
        <v>2826</v>
      </c>
      <c r="F170" s="122" t="s">
        <v>2842</v>
      </c>
      <c r="G170" s="122"/>
      <c r="H170" s="118" t="s">
        <v>1132</v>
      </c>
      <c r="I170" s="122" t="s">
        <v>2843</v>
      </c>
      <c r="J170" s="123"/>
      <c r="K170" s="123"/>
      <c r="L170" s="123"/>
      <c r="M170" s="123"/>
      <c r="N170" s="123">
        <v>3</v>
      </c>
      <c r="O170" s="123">
        <v>3</v>
      </c>
      <c r="P170" s="123">
        <v>2</v>
      </c>
      <c r="Q170" s="123">
        <v>2</v>
      </c>
      <c r="R170" s="123">
        <v>3</v>
      </c>
      <c r="S170" s="123"/>
      <c r="T170" s="123">
        <v>3</v>
      </c>
      <c r="U170" s="123"/>
      <c r="V170" s="123"/>
      <c r="W170" s="123"/>
      <c r="X170" s="123">
        <v>3</v>
      </c>
      <c r="Y170" s="123"/>
    </row>
    <row r="171" spans="1:25" s="124" customFormat="1" ht="22.5">
      <c r="A171" s="119">
        <v>162</v>
      </c>
      <c r="B171" s="120" t="s">
        <v>61</v>
      </c>
      <c r="C171" s="121" t="s">
        <v>2653</v>
      </c>
      <c r="D171" s="119">
        <v>93</v>
      </c>
      <c r="E171" s="18" t="s">
        <v>2826</v>
      </c>
      <c r="F171" s="122" t="s">
        <v>2842</v>
      </c>
      <c r="G171" s="122"/>
      <c r="H171" s="118" t="s">
        <v>1132</v>
      </c>
      <c r="I171" s="122" t="s">
        <v>2844</v>
      </c>
      <c r="J171" s="123"/>
      <c r="K171" s="123"/>
      <c r="L171" s="123"/>
      <c r="M171" s="123"/>
      <c r="N171" s="123">
        <v>3</v>
      </c>
      <c r="O171" s="123">
        <v>3</v>
      </c>
      <c r="P171" s="123">
        <v>2</v>
      </c>
      <c r="Q171" s="123">
        <v>2</v>
      </c>
      <c r="R171" s="123">
        <v>2</v>
      </c>
      <c r="S171" s="123"/>
      <c r="T171" s="123">
        <v>2</v>
      </c>
      <c r="U171" s="123"/>
      <c r="V171" s="123"/>
      <c r="W171" s="123"/>
      <c r="X171" s="123">
        <v>3</v>
      </c>
      <c r="Y171" s="123"/>
    </row>
    <row r="172" spans="1:25" s="124" customFormat="1" ht="22.5">
      <c r="A172" s="119">
        <v>163</v>
      </c>
      <c r="B172" s="120" t="s">
        <v>139</v>
      </c>
      <c r="C172" s="121" t="s">
        <v>2647</v>
      </c>
      <c r="D172" s="119">
        <v>915</v>
      </c>
      <c r="E172" s="18" t="s">
        <v>2826</v>
      </c>
      <c r="F172" s="122" t="s">
        <v>2842</v>
      </c>
      <c r="G172" s="122"/>
      <c r="H172" s="118" t="s">
        <v>1132</v>
      </c>
      <c r="I172" s="122" t="s">
        <v>2845</v>
      </c>
      <c r="J172" s="123"/>
      <c r="K172" s="123"/>
      <c r="L172" s="123"/>
      <c r="M172" s="123"/>
      <c r="N172" s="123"/>
      <c r="O172" s="123"/>
      <c r="P172" s="123">
        <v>3</v>
      </c>
      <c r="Q172" s="123">
        <v>2</v>
      </c>
      <c r="R172" s="123">
        <v>2</v>
      </c>
      <c r="S172" s="123"/>
      <c r="T172" s="123">
        <v>2</v>
      </c>
      <c r="U172" s="123"/>
      <c r="V172" s="123"/>
      <c r="W172" s="123"/>
      <c r="X172" s="123"/>
      <c r="Y172" s="123"/>
    </row>
    <row r="173" spans="1:25" s="124" customFormat="1" ht="22.5">
      <c r="A173" s="119">
        <v>164</v>
      </c>
      <c r="B173" s="120" t="s">
        <v>285</v>
      </c>
      <c r="C173" s="121" t="s">
        <v>2665</v>
      </c>
      <c r="D173" s="119" t="s">
        <v>1129</v>
      </c>
      <c r="E173" s="18" t="s">
        <v>2826</v>
      </c>
      <c r="F173" s="122" t="s">
        <v>2842</v>
      </c>
      <c r="G173" s="122"/>
      <c r="H173" s="118" t="s">
        <v>1131</v>
      </c>
      <c r="I173" s="122" t="s">
        <v>2846</v>
      </c>
      <c r="J173" s="123"/>
      <c r="K173" s="123"/>
      <c r="L173" s="123"/>
      <c r="M173" s="123"/>
      <c r="N173" s="123"/>
      <c r="O173" s="123"/>
      <c r="P173" s="123">
        <v>3</v>
      </c>
      <c r="Q173" s="123">
        <v>2</v>
      </c>
      <c r="R173" s="123">
        <v>2</v>
      </c>
      <c r="S173" s="123"/>
      <c r="T173" s="123">
        <v>3</v>
      </c>
      <c r="U173" s="123"/>
      <c r="V173" s="123"/>
      <c r="W173" s="123"/>
      <c r="X173" s="123"/>
      <c r="Y173" s="123"/>
    </row>
    <row r="174" spans="1:25" s="124" customFormat="1" ht="22.5">
      <c r="A174" s="119">
        <v>165</v>
      </c>
      <c r="B174" s="120" t="s">
        <v>632</v>
      </c>
      <c r="C174" s="121" t="s">
        <v>2653</v>
      </c>
      <c r="D174" s="119">
        <v>214</v>
      </c>
      <c r="E174" s="18" t="s">
        <v>2826</v>
      </c>
      <c r="F174" s="122" t="s">
        <v>2842</v>
      </c>
      <c r="G174" s="122"/>
      <c r="H174" s="118" t="s">
        <v>1131</v>
      </c>
      <c r="I174" s="122" t="s">
        <v>2847</v>
      </c>
      <c r="J174" s="123">
        <v>2</v>
      </c>
      <c r="K174" s="123"/>
      <c r="L174" s="123"/>
      <c r="M174" s="123">
        <v>1</v>
      </c>
      <c r="N174" s="123">
        <v>1</v>
      </c>
      <c r="O174" s="123">
        <v>1</v>
      </c>
      <c r="P174" s="123">
        <v>1</v>
      </c>
      <c r="Q174" s="123">
        <v>1</v>
      </c>
      <c r="R174" s="123">
        <v>1</v>
      </c>
      <c r="S174" s="123"/>
      <c r="T174" s="123">
        <v>1</v>
      </c>
      <c r="U174" s="123">
        <v>2</v>
      </c>
      <c r="V174" s="123"/>
      <c r="W174" s="123"/>
      <c r="X174" s="123">
        <v>2</v>
      </c>
      <c r="Y174" s="123"/>
    </row>
    <row r="175" spans="1:25" s="124" customFormat="1" ht="22.5">
      <c r="A175" s="119">
        <v>166</v>
      </c>
      <c r="B175" s="120" t="s">
        <v>854</v>
      </c>
      <c r="C175" s="121" t="s">
        <v>2665</v>
      </c>
      <c r="D175" s="119" t="s">
        <v>1129</v>
      </c>
      <c r="E175" s="18" t="s">
        <v>2826</v>
      </c>
      <c r="F175" s="122" t="s">
        <v>2842</v>
      </c>
      <c r="G175" s="122"/>
      <c r="H175" s="118" t="s">
        <v>1131</v>
      </c>
      <c r="I175" s="122" t="s">
        <v>2848</v>
      </c>
      <c r="J175" s="123"/>
      <c r="K175" s="123"/>
      <c r="L175" s="123"/>
      <c r="M175" s="123">
        <v>1</v>
      </c>
      <c r="N175" s="123">
        <v>1</v>
      </c>
      <c r="O175" s="123">
        <v>1</v>
      </c>
      <c r="P175" s="123">
        <v>1</v>
      </c>
      <c r="Q175" s="123">
        <v>1</v>
      </c>
      <c r="R175" s="123">
        <v>1</v>
      </c>
      <c r="S175" s="123"/>
      <c r="T175" s="123"/>
      <c r="U175" s="123"/>
      <c r="V175" s="123"/>
      <c r="W175" s="123"/>
      <c r="X175" s="123">
        <v>2</v>
      </c>
      <c r="Y175" s="123"/>
    </row>
    <row r="176" spans="1:25" s="124" customFormat="1" ht="22.5">
      <c r="A176" s="119">
        <v>167</v>
      </c>
      <c r="B176" s="120" t="s">
        <v>45</v>
      </c>
      <c r="C176" s="121" t="s">
        <v>2647</v>
      </c>
      <c r="D176" s="119">
        <v>66</v>
      </c>
      <c r="E176" s="18" t="s">
        <v>2826</v>
      </c>
      <c r="F176" s="122" t="s">
        <v>2849</v>
      </c>
      <c r="G176" s="122"/>
      <c r="H176" s="118" t="s">
        <v>1132</v>
      </c>
      <c r="I176" s="122" t="s">
        <v>2850</v>
      </c>
      <c r="J176" s="123">
        <v>3</v>
      </c>
      <c r="K176" s="123"/>
      <c r="L176" s="123"/>
      <c r="M176" s="123">
        <v>3</v>
      </c>
      <c r="N176" s="123">
        <v>3</v>
      </c>
      <c r="O176" s="123">
        <v>3</v>
      </c>
      <c r="P176" s="123">
        <v>2</v>
      </c>
      <c r="Q176" s="123">
        <v>3</v>
      </c>
      <c r="R176" s="123">
        <v>3</v>
      </c>
      <c r="S176" s="123"/>
      <c r="T176" s="123">
        <v>3</v>
      </c>
      <c r="U176" s="123">
        <v>3</v>
      </c>
      <c r="V176" s="123"/>
      <c r="W176" s="123"/>
      <c r="X176" s="123">
        <v>3</v>
      </c>
      <c r="Y176" s="123"/>
    </row>
    <row r="177" spans="1:25" s="124" customFormat="1" ht="22.5">
      <c r="A177" s="119">
        <v>168</v>
      </c>
      <c r="B177" s="120" t="s">
        <v>306</v>
      </c>
      <c r="C177" s="121" t="s">
        <v>2647</v>
      </c>
      <c r="D177" s="119">
        <v>59</v>
      </c>
      <c r="E177" s="18" t="s">
        <v>2826</v>
      </c>
      <c r="F177" s="122" t="s">
        <v>2849</v>
      </c>
      <c r="G177" s="122"/>
      <c r="H177" s="118" t="s">
        <v>1132</v>
      </c>
      <c r="I177" s="122" t="s">
        <v>2851</v>
      </c>
      <c r="J177" s="123"/>
      <c r="K177" s="123"/>
      <c r="L177" s="123"/>
      <c r="M177" s="123">
        <v>3</v>
      </c>
      <c r="N177" s="123">
        <v>2</v>
      </c>
      <c r="O177" s="123">
        <v>3</v>
      </c>
      <c r="P177" s="123">
        <v>3</v>
      </c>
      <c r="Q177" s="123">
        <v>2</v>
      </c>
      <c r="R177" s="123">
        <v>2</v>
      </c>
      <c r="S177" s="123"/>
      <c r="T177" s="123"/>
      <c r="U177" s="123"/>
      <c r="V177" s="123"/>
      <c r="W177" s="123"/>
      <c r="X177" s="123">
        <v>3</v>
      </c>
      <c r="Y177" s="123"/>
    </row>
    <row r="178" spans="1:25" s="124" customFormat="1" ht="22.5">
      <c r="A178" s="119">
        <v>169</v>
      </c>
      <c r="B178" s="120" t="s">
        <v>184</v>
      </c>
      <c r="C178" s="121" t="s">
        <v>2647</v>
      </c>
      <c r="D178" s="119">
        <v>1119</v>
      </c>
      <c r="E178" s="18" t="s">
        <v>2826</v>
      </c>
      <c r="F178" s="122" t="s">
        <v>2849</v>
      </c>
      <c r="G178" s="122"/>
      <c r="H178" s="118" t="s">
        <v>1131</v>
      </c>
      <c r="I178" s="122" t="s">
        <v>2852</v>
      </c>
      <c r="J178" s="123"/>
      <c r="K178" s="123"/>
      <c r="L178" s="123"/>
      <c r="M178" s="123"/>
      <c r="N178" s="123">
        <v>2</v>
      </c>
      <c r="O178" s="123"/>
      <c r="P178" s="123">
        <v>3</v>
      </c>
      <c r="Q178" s="123">
        <v>2</v>
      </c>
      <c r="R178" s="123">
        <v>2</v>
      </c>
      <c r="S178" s="123"/>
      <c r="T178" s="123"/>
      <c r="U178" s="123"/>
      <c r="V178" s="123"/>
      <c r="W178" s="123"/>
      <c r="X178" s="123"/>
      <c r="Y178" s="123"/>
    </row>
    <row r="179" spans="1:25" s="124" customFormat="1" ht="22.5">
      <c r="A179" s="119">
        <v>170</v>
      </c>
      <c r="B179" s="120" t="s">
        <v>433</v>
      </c>
      <c r="C179" s="121" t="s">
        <v>2665</v>
      </c>
      <c r="D179" s="119" t="s">
        <v>1129</v>
      </c>
      <c r="E179" s="18" t="s">
        <v>2826</v>
      </c>
      <c r="F179" s="122" t="s">
        <v>2849</v>
      </c>
      <c r="G179" s="122"/>
      <c r="H179" s="118" t="s">
        <v>1131</v>
      </c>
      <c r="I179" s="122" t="s">
        <v>2853</v>
      </c>
      <c r="J179" s="123"/>
      <c r="K179" s="123"/>
      <c r="L179" s="123"/>
      <c r="M179" s="123"/>
      <c r="N179" s="123">
        <v>3</v>
      </c>
      <c r="O179" s="123"/>
      <c r="P179" s="123"/>
      <c r="Q179" s="123">
        <v>3</v>
      </c>
      <c r="R179" s="123">
        <v>3</v>
      </c>
      <c r="S179" s="123"/>
      <c r="T179" s="123"/>
      <c r="U179" s="123"/>
      <c r="V179" s="123"/>
      <c r="W179" s="123"/>
      <c r="X179" s="123"/>
      <c r="Y179" s="123"/>
    </row>
    <row r="180" spans="1:25" s="124" customFormat="1" ht="22.5">
      <c r="A180" s="119">
        <v>171</v>
      </c>
      <c r="B180" s="120" t="s">
        <v>449</v>
      </c>
      <c r="C180" s="121" t="s">
        <v>2665</v>
      </c>
      <c r="D180" s="119" t="s">
        <v>1129</v>
      </c>
      <c r="E180" s="18" t="s">
        <v>2826</v>
      </c>
      <c r="F180" s="122" t="s">
        <v>2849</v>
      </c>
      <c r="G180" s="122"/>
      <c r="H180" s="118" t="s">
        <v>1131</v>
      </c>
      <c r="I180" s="122" t="s">
        <v>2854</v>
      </c>
      <c r="J180" s="123"/>
      <c r="K180" s="123"/>
      <c r="L180" s="123"/>
      <c r="M180" s="123"/>
      <c r="N180" s="123">
        <v>3</v>
      </c>
      <c r="O180" s="123"/>
      <c r="P180" s="123"/>
      <c r="Q180" s="123">
        <v>3</v>
      </c>
      <c r="R180" s="123">
        <v>3</v>
      </c>
      <c r="S180" s="123"/>
      <c r="T180" s="123"/>
      <c r="U180" s="123"/>
      <c r="V180" s="123"/>
      <c r="W180" s="123"/>
      <c r="X180" s="123"/>
      <c r="Y180" s="123"/>
    </row>
    <row r="181" spans="1:25" s="124" customFormat="1" ht="22.5">
      <c r="A181" s="119">
        <v>172</v>
      </c>
      <c r="B181" s="120" t="s">
        <v>606</v>
      </c>
      <c r="C181" s="121" t="s">
        <v>2653</v>
      </c>
      <c r="D181" s="119">
        <v>175</v>
      </c>
      <c r="E181" s="18" t="s">
        <v>2826</v>
      </c>
      <c r="F181" s="122" t="s">
        <v>2849</v>
      </c>
      <c r="G181" s="122"/>
      <c r="H181" s="118" t="s">
        <v>1131</v>
      </c>
      <c r="I181" s="122" t="s">
        <v>2855</v>
      </c>
      <c r="J181" s="123"/>
      <c r="K181" s="123"/>
      <c r="L181" s="123"/>
      <c r="M181" s="123"/>
      <c r="N181" s="123"/>
      <c r="O181" s="123"/>
      <c r="P181" s="123"/>
      <c r="Q181" s="123"/>
      <c r="R181" s="123"/>
      <c r="S181" s="123"/>
      <c r="T181" s="123"/>
      <c r="U181" s="123"/>
      <c r="V181" s="123"/>
      <c r="W181" s="123"/>
      <c r="X181" s="123"/>
      <c r="Y181" s="123"/>
    </row>
    <row r="182" spans="1:25" s="124" customFormat="1" ht="22.5">
      <c r="A182" s="119">
        <v>173</v>
      </c>
      <c r="B182" s="120" t="s">
        <v>611</v>
      </c>
      <c r="C182" s="121" t="s">
        <v>2647</v>
      </c>
      <c r="D182" s="119">
        <v>181</v>
      </c>
      <c r="E182" s="18" t="s">
        <v>2826</v>
      </c>
      <c r="F182" s="122" t="s">
        <v>2849</v>
      </c>
      <c r="G182" s="122"/>
      <c r="H182" s="118" t="s">
        <v>1131</v>
      </c>
      <c r="I182" s="122" t="s">
        <v>2856</v>
      </c>
      <c r="J182" s="123"/>
      <c r="K182" s="123"/>
      <c r="L182" s="123"/>
      <c r="M182" s="123"/>
      <c r="N182" s="123">
        <v>2</v>
      </c>
      <c r="O182" s="123"/>
      <c r="P182" s="123">
        <v>2</v>
      </c>
      <c r="Q182" s="123">
        <v>2</v>
      </c>
      <c r="R182" s="123"/>
      <c r="S182" s="123"/>
      <c r="T182" s="123"/>
      <c r="U182" s="123"/>
      <c r="V182" s="123"/>
      <c r="W182" s="123"/>
      <c r="X182" s="123">
        <v>2</v>
      </c>
      <c r="Y182" s="123"/>
    </row>
    <row r="183" spans="1:25" s="124" customFormat="1" ht="22.5">
      <c r="A183" s="119">
        <v>174</v>
      </c>
      <c r="B183" s="120" t="s">
        <v>682</v>
      </c>
      <c r="C183" s="121" t="s">
        <v>2653</v>
      </c>
      <c r="D183" s="119">
        <v>1118</v>
      </c>
      <c r="E183" s="18" t="s">
        <v>2826</v>
      </c>
      <c r="F183" s="122" t="s">
        <v>2849</v>
      </c>
      <c r="G183" s="122"/>
      <c r="H183" s="118" t="s">
        <v>1131</v>
      </c>
      <c r="I183" s="122" t="s">
        <v>2857</v>
      </c>
      <c r="J183" s="123"/>
      <c r="K183" s="123"/>
      <c r="L183" s="123"/>
      <c r="M183" s="123"/>
      <c r="N183" s="123"/>
      <c r="O183" s="123"/>
      <c r="P183" s="123"/>
      <c r="Q183" s="123"/>
      <c r="R183" s="123"/>
      <c r="S183" s="123"/>
      <c r="T183" s="123"/>
      <c r="U183" s="123"/>
      <c r="V183" s="123"/>
      <c r="W183" s="123"/>
      <c r="X183" s="123"/>
      <c r="Y183" s="123"/>
    </row>
    <row r="184" spans="1:25" s="124" customFormat="1" ht="22.5">
      <c r="A184" s="119">
        <v>175</v>
      </c>
      <c r="B184" s="120" t="s">
        <v>1079</v>
      </c>
      <c r="C184" s="121" t="s">
        <v>2665</v>
      </c>
      <c r="D184" s="119" t="s">
        <v>1129</v>
      </c>
      <c r="E184" s="18" t="s">
        <v>2826</v>
      </c>
      <c r="F184" s="122" t="s">
        <v>2849</v>
      </c>
      <c r="G184" s="122"/>
      <c r="H184" s="118" t="s">
        <v>1131</v>
      </c>
      <c r="I184" s="122" t="s">
        <v>2858</v>
      </c>
      <c r="J184" s="123"/>
      <c r="K184" s="123"/>
      <c r="L184" s="123"/>
      <c r="M184" s="123"/>
      <c r="N184" s="123">
        <v>3</v>
      </c>
      <c r="O184" s="123"/>
      <c r="P184" s="123">
        <v>3</v>
      </c>
      <c r="Q184" s="123">
        <v>2</v>
      </c>
      <c r="R184" s="123">
        <v>1</v>
      </c>
      <c r="S184" s="123"/>
      <c r="T184" s="123"/>
      <c r="U184" s="123"/>
      <c r="V184" s="123"/>
      <c r="W184" s="123"/>
      <c r="X184" s="123">
        <v>3</v>
      </c>
      <c r="Y184" s="123"/>
    </row>
    <row r="185" spans="1:25" s="124" customFormat="1" ht="22.5">
      <c r="A185" s="119">
        <v>176</v>
      </c>
      <c r="B185" s="120" t="s">
        <v>639</v>
      </c>
      <c r="C185" s="121" t="s">
        <v>2653</v>
      </c>
      <c r="D185" s="119">
        <v>227</v>
      </c>
      <c r="E185" s="18" t="s">
        <v>2826</v>
      </c>
      <c r="F185" s="122" t="s">
        <v>2849</v>
      </c>
      <c r="G185" s="122"/>
      <c r="H185" s="118" t="s">
        <v>1134</v>
      </c>
      <c r="I185" s="122" t="s">
        <v>2859</v>
      </c>
      <c r="J185" s="123">
        <v>2</v>
      </c>
      <c r="K185" s="123">
        <v>2</v>
      </c>
      <c r="L185" s="123">
        <v>2</v>
      </c>
      <c r="M185" s="123">
        <v>2</v>
      </c>
      <c r="N185" s="123">
        <v>2</v>
      </c>
      <c r="O185" s="123">
        <v>2</v>
      </c>
      <c r="P185" s="123">
        <v>2</v>
      </c>
      <c r="Q185" s="123">
        <v>2</v>
      </c>
      <c r="R185" s="123">
        <v>1</v>
      </c>
      <c r="S185" s="123"/>
      <c r="T185" s="123"/>
      <c r="U185" s="123"/>
      <c r="V185" s="123"/>
      <c r="W185" s="123"/>
      <c r="X185" s="123">
        <v>1</v>
      </c>
      <c r="Y185" s="123">
        <v>2</v>
      </c>
    </row>
    <row r="186" spans="1:25" s="124" customFormat="1" ht="22.5">
      <c r="A186" s="119">
        <v>177</v>
      </c>
      <c r="B186" s="120"/>
      <c r="C186" s="31" t="s">
        <v>2762</v>
      </c>
      <c r="D186" s="119">
        <v>9015</v>
      </c>
      <c r="E186" s="18" t="s">
        <v>2826</v>
      </c>
      <c r="F186" s="122" t="s">
        <v>2860</v>
      </c>
      <c r="G186" s="122"/>
      <c r="H186" s="118" t="s">
        <v>1132</v>
      </c>
      <c r="I186" s="30" t="s">
        <v>2861</v>
      </c>
      <c r="J186" s="123"/>
      <c r="K186" s="123"/>
      <c r="L186" s="123"/>
      <c r="M186" s="123"/>
      <c r="N186" s="123">
        <v>2</v>
      </c>
      <c r="O186" s="123"/>
      <c r="P186" s="123">
        <v>2</v>
      </c>
      <c r="Q186" s="123">
        <v>1</v>
      </c>
      <c r="R186" s="123">
        <v>1</v>
      </c>
      <c r="S186" s="123"/>
      <c r="T186" s="123"/>
      <c r="U186" s="123"/>
      <c r="V186" s="123"/>
      <c r="W186" s="123"/>
      <c r="X186" s="123">
        <v>1</v>
      </c>
      <c r="Y186" s="123"/>
    </row>
    <row r="187" spans="1:25" s="124" customFormat="1" ht="22.5">
      <c r="A187" s="119">
        <v>178</v>
      </c>
      <c r="B187" s="120" t="s">
        <v>39</v>
      </c>
      <c r="C187" s="121" t="s">
        <v>2647</v>
      </c>
      <c r="D187" s="119">
        <v>58</v>
      </c>
      <c r="E187" s="18" t="s">
        <v>2826</v>
      </c>
      <c r="F187" s="122" t="s">
        <v>2860</v>
      </c>
      <c r="G187" s="122"/>
      <c r="H187" s="118" t="s">
        <v>1132</v>
      </c>
      <c r="I187" s="122" t="s">
        <v>2862</v>
      </c>
      <c r="J187" s="123">
        <v>2</v>
      </c>
      <c r="K187" s="123">
        <v>3</v>
      </c>
      <c r="L187" s="123">
        <v>3</v>
      </c>
      <c r="M187" s="123">
        <v>2</v>
      </c>
      <c r="N187" s="123">
        <v>2</v>
      </c>
      <c r="O187" s="123">
        <v>3</v>
      </c>
      <c r="P187" s="123">
        <v>1</v>
      </c>
      <c r="Q187" s="123">
        <v>1</v>
      </c>
      <c r="R187" s="123">
        <v>1</v>
      </c>
      <c r="S187" s="123"/>
      <c r="T187" s="123"/>
      <c r="U187" s="123"/>
      <c r="V187" s="123"/>
      <c r="W187" s="123"/>
      <c r="X187" s="123">
        <v>1</v>
      </c>
      <c r="Y187" s="123">
        <v>2</v>
      </c>
    </row>
    <row r="188" spans="1:25" s="124" customFormat="1" ht="22.5">
      <c r="A188" s="119">
        <v>179</v>
      </c>
      <c r="B188" s="120" t="s">
        <v>318</v>
      </c>
      <c r="C188" s="121" t="s">
        <v>2656</v>
      </c>
      <c r="D188" s="119">
        <v>95</v>
      </c>
      <c r="E188" s="18" t="s">
        <v>2826</v>
      </c>
      <c r="F188" s="122" t="s">
        <v>2860</v>
      </c>
      <c r="G188" s="122"/>
      <c r="H188" s="118" t="s">
        <v>1132</v>
      </c>
      <c r="I188" s="122" t="s">
        <v>2863</v>
      </c>
      <c r="J188" s="123"/>
      <c r="K188" s="123"/>
      <c r="L188" s="123"/>
      <c r="M188" s="123"/>
      <c r="N188" s="123">
        <v>1</v>
      </c>
      <c r="O188" s="123">
        <v>1</v>
      </c>
      <c r="P188" s="123">
        <v>1</v>
      </c>
      <c r="Q188" s="123">
        <v>1</v>
      </c>
      <c r="R188" s="123">
        <v>1</v>
      </c>
      <c r="S188" s="123"/>
      <c r="T188" s="123"/>
      <c r="U188" s="123"/>
      <c r="V188" s="123"/>
      <c r="W188" s="123">
        <v>1</v>
      </c>
      <c r="X188" s="123">
        <v>1</v>
      </c>
      <c r="Y188" s="123"/>
    </row>
    <row r="189" spans="1:25" s="124" customFormat="1" ht="22.5">
      <c r="A189" s="119">
        <v>180</v>
      </c>
      <c r="B189" s="120" t="s">
        <v>337</v>
      </c>
      <c r="C189" s="121" t="s">
        <v>2665</v>
      </c>
      <c r="D189" s="119" t="s">
        <v>1129</v>
      </c>
      <c r="E189" s="18" t="s">
        <v>2826</v>
      </c>
      <c r="F189" s="122" t="s">
        <v>2860</v>
      </c>
      <c r="G189" s="122"/>
      <c r="H189" s="118" t="s">
        <v>1132</v>
      </c>
      <c r="I189" s="122" t="s">
        <v>2864</v>
      </c>
      <c r="J189" s="123">
        <v>2</v>
      </c>
      <c r="K189" s="123"/>
      <c r="L189" s="123"/>
      <c r="M189" s="123">
        <v>3</v>
      </c>
      <c r="N189" s="123">
        <v>3</v>
      </c>
      <c r="O189" s="123">
        <v>2</v>
      </c>
      <c r="P189" s="123">
        <v>2</v>
      </c>
      <c r="Q189" s="123">
        <v>3</v>
      </c>
      <c r="R189" s="123">
        <v>1</v>
      </c>
      <c r="S189" s="123"/>
      <c r="T189" s="123"/>
      <c r="U189" s="123"/>
      <c r="V189" s="123"/>
      <c r="W189" s="123">
        <v>2</v>
      </c>
      <c r="X189" s="123">
        <v>3</v>
      </c>
      <c r="Y189" s="123">
        <v>2</v>
      </c>
    </row>
    <row r="190" spans="1:25" s="124" customFormat="1" ht="22.5">
      <c r="A190" s="119">
        <v>181</v>
      </c>
      <c r="B190" s="120" t="s">
        <v>342</v>
      </c>
      <c r="C190" s="121" t="s">
        <v>2665</v>
      </c>
      <c r="D190" s="119" t="s">
        <v>1129</v>
      </c>
      <c r="E190" s="18" t="s">
        <v>2826</v>
      </c>
      <c r="F190" s="122" t="s">
        <v>2860</v>
      </c>
      <c r="G190" s="122"/>
      <c r="H190" s="118" t="s">
        <v>1132</v>
      </c>
      <c r="I190" s="122" t="s">
        <v>2865</v>
      </c>
      <c r="J190" s="123"/>
      <c r="K190" s="123"/>
      <c r="L190" s="123"/>
      <c r="M190" s="123"/>
      <c r="N190" s="123">
        <v>3</v>
      </c>
      <c r="O190" s="123">
        <v>3</v>
      </c>
      <c r="P190" s="123">
        <v>3</v>
      </c>
      <c r="Q190" s="123">
        <v>2</v>
      </c>
      <c r="R190" s="123">
        <v>1</v>
      </c>
      <c r="S190" s="123"/>
      <c r="T190" s="123"/>
      <c r="U190" s="123"/>
      <c r="V190" s="123"/>
      <c r="W190" s="123">
        <v>3</v>
      </c>
      <c r="X190" s="123">
        <v>3</v>
      </c>
      <c r="Y190" s="123"/>
    </row>
    <row r="191" spans="1:25" s="124" customFormat="1" ht="22.5">
      <c r="A191" s="119">
        <v>182</v>
      </c>
      <c r="B191" s="120" t="s">
        <v>12</v>
      </c>
      <c r="C191" s="121" t="s">
        <v>2647</v>
      </c>
      <c r="D191" s="119">
        <v>19</v>
      </c>
      <c r="E191" s="18" t="s">
        <v>2826</v>
      </c>
      <c r="F191" s="122" t="s">
        <v>2860</v>
      </c>
      <c r="G191" s="122"/>
      <c r="H191" s="118" t="s">
        <v>1131</v>
      </c>
      <c r="I191" s="122" t="s">
        <v>2866</v>
      </c>
      <c r="J191" s="123">
        <v>3</v>
      </c>
      <c r="K191" s="123"/>
      <c r="L191" s="123"/>
      <c r="M191" s="123"/>
      <c r="N191" s="123"/>
      <c r="O191" s="123">
        <v>3</v>
      </c>
      <c r="P191" s="123">
        <v>3</v>
      </c>
      <c r="Q191" s="123">
        <v>2</v>
      </c>
      <c r="R191" s="123">
        <v>1</v>
      </c>
      <c r="S191" s="123"/>
      <c r="T191" s="123"/>
      <c r="U191" s="123"/>
      <c r="V191" s="123"/>
      <c r="W191" s="123">
        <v>3</v>
      </c>
      <c r="X191" s="123">
        <v>2</v>
      </c>
      <c r="Y191" s="123">
        <v>3</v>
      </c>
    </row>
    <row r="192" spans="1:25" s="124" customFormat="1" ht="22.5">
      <c r="A192" s="119">
        <v>183</v>
      </c>
      <c r="B192" s="120" t="s">
        <v>259</v>
      </c>
      <c r="C192" s="121" t="s">
        <v>2647</v>
      </c>
      <c r="D192" s="119">
        <v>1067</v>
      </c>
      <c r="E192" s="18" t="s">
        <v>2826</v>
      </c>
      <c r="F192" s="122" t="s">
        <v>2860</v>
      </c>
      <c r="G192" s="122"/>
      <c r="H192" s="118" t="s">
        <v>1131</v>
      </c>
      <c r="I192" s="122" t="s">
        <v>2867</v>
      </c>
      <c r="J192" s="123"/>
      <c r="K192" s="123"/>
      <c r="L192" s="123"/>
      <c r="M192" s="123"/>
      <c r="N192" s="123"/>
      <c r="O192" s="123"/>
      <c r="P192" s="123">
        <v>1</v>
      </c>
      <c r="Q192" s="123">
        <v>1</v>
      </c>
      <c r="R192" s="123">
        <v>1</v>
      </c>
      <c r="S192" s="123"/>
      <c r="T192" s="123"/>
      <c r="U192" s="123"/>
      <c r="V192" s="123"/>
      <c r="W192" s="123"/>
      <c r="X192" s="123"/>
      <c r="Y192" s="123"/>
    </row>
    <row r="193" spans="1:25" s="124" customFormat="1" ht="22.5">
      <c r="A193" s="119">
        <v>184</v>
      </c>
      <c r="B193" s="120" t="s">
        <v>280</v>
      </c>
      <c r="C193" s="121" t="s">
        <v>2665</v>
      </c>
      <c r="D193" s="119" t="s">
        <v>1129</v>
      </c>
      <c r="E193" s="18" t="s">
        <v>2826</v>
      </c>
      <c r="F193" s="122" t="s">
        <v>2860</v>
      </c>
      <c r="G193" s="122"/>
      <c r="H193" s="118" t="s">
        <v>1131</v>
      </c>
      <c r="I193" s="122" t="s">
        <v>2868</v>
      </c>
      <c r="J193" s="123"/>
      <c r="K193" s="123"/>
      <c r="L193" s="123"/>
      <c r="M193" s="123"/>
      <c r="N193" s="123"/>
      <c r="O193" s="123">
        <v>1</v>
      </c>
      <c r="P193" s="123"/>
      <c r="Q193" s="123">
        <v>3</v>
      </c>
      <c r="R193" s="123">
        <v>1</v>
      </c>
      <c r="S193" s="123"/>
      <c r="T193" s="123"/>
      <c r="U193" s="123"/>
      <c r="V193" s="123"/>
      <c r="W193" s="123"/>
      <c r="X193" s="123">
        <v>3</v>
      </c>
      <c r="Y193" s="123"/>
    </row>
    <row r="194" spans="1:25" s="124" customFormat="1" ht="22.5">
      <c r="A194" s="119">
        <v>185</v>
      </c>
      <c r="B194" s="120" t="s">
        <v>316</v>
      </c>
      <c r="C194" s="121" t="s">
        <v>2665</v>
      </c>
      <c r="D194" s="119" t="s">
        <v>1129</v>
      </c>
      <c r="E194" s="18" t="s">
        <v>2826</v>
      </c>
      <c r="F194" s="122" t="s">
        <v>2860</v>
      </c>
      <c r="G194" s="122"/>
      <c r="H194" s="118" t="s">
        <v>1131</v>
      </c>
      <c r="I194" s="122" t="s">
        <v>2869</v>
      </c>
      <c r="J194" s="123"/>
      <c r="K194" s="123"/>
      <c r="L194" s="123"/>
      <c r="M194" s="123">
        <v>2</v>
      </c>
      <c r="N194" s="123">
        <v>2</v>
      </c>
      <c r="O194" s="123">
        <v>2</v>
      </c>
      <c r="P194" s="123">
        <v>2</v>
      </c>
      <c r="Q194" s="123">
        <v>2</v>
      </c>
      <c r="R194" s="123">
        <v>1</v>
      </c>
      <c r="S194" s="123"/>
      <c r="T194" s="123"/>
      <c r="U194" s="123"/>
      <c r="V194" s="123"/>
      <c r="W194" s="123"/>
      <c r="X194" s="123"/>
      <c r="Y194" s="123"/>
    </row>
    <row r="195" spans="1:25" s="124" customFormat="1" ht="22.5">
      <c r="A195" s="119">
        <v>186</v>
      </c>
      <c r="B195" s="120" t="s">
        <v>404</v>
      </c>
      <c r="C195" s="121" t="s">
        <v>2665</v>
      </c>
      <c r="D195" s="119" t="s">
        <v>1129</v>
      </c>
      <c r="E195" s="18" t="s">
        <v>2826</v>
      </c>
      <c r="F195" s="122" t="s">
        <v>2860</v>
      </c>
      <c r="G195" s="122"/>
      <c r="H195" s="118" t="s">
        <v>1131</v>
      </c>
      <c r="I195" s="122" t="s">
        <v>2870</v>
      </c>
      <c r="J195" s="123"/>
      <c r="K195" s="123"/>
      <c r="L195" s="123"/>
      <c r="M195" s="123"/>
      <c r="N195" s="123"/>
      <c r="O195" s="123">
        <v>3</v>
      </c>
      <c r="P195" s="123"/>
      <c r="Q195" s="123"/>
      <c r="R195" s="123">
        <v>1</v>
      </c>
      <c r="S195" s="123"/>
      <c r="T195" s="123"/>
      <c r="U195" s="123"/>
      <c r="V195" s="123"/>
      <c r="W195" s="123"/>
      <c r="X195" s="123"/>
      <c r="Y195" s="123"/>
    </row>
    <row r="196" spans="1:25" s="124" customFormat="1" ht="22.5">
      <c r="A196" s="119">
        <v>187</v>
      </c>
      <c r="B196" s="120" t="s">
        <v>588</v>
      </c>
      <c r="C196" s="121" t="s">
        <v>2653</v>
      </c>
      <c r="D196" s="119">
        <v>3</v>
      </c>
      <c r="E196" s="18" t="s">
        <v>2826</v>
      </c>
      <c r="F196" s="122" t="s">
        <v>2860</v>
      </c>
      <c r="G196" s="122"/>
      <c r="H196" s="118" t="s">
        <v>1131</v>
      </c>
      <c r="I196" s="122" t="s">
        <v>2871</v>
      </c>
      <c r="J196" s="123"/>
      <c r="K196" s="123"/>
      <c r="L196" s="123"/>
      <c r="M196" s="123">
        <v>3</v>
      </c>
      <c r="N196" s="123">
        <v>3</v>
      </c>
      <c r="O196" s="123">
        <v>3</v>
      </c>
      <c r="P196" s="123">
        <v>3</v>
      </c>
      <c r="Q196" s="123">
        <v>3</v>
      </c>
      <c r="R196" s="123">
        <v>1</v>
      </c>
      <c r="S196" s="123"/>
      <c r="T196" s="123"/>
      <c r="U196" s="123"/>
      <c r="V196" s="123"/>
      <c r="W196" s="123"/>
      <c r="X196" s="123"/>
      <c r="Y196" s="123"/>
    </row>
    <row r="197" spans="1:25" s="124" customFormat="1" ht="22.5">
      <c r="A197" s="119">
        <v>188</v>
      </c>
      <c r="B197" s="120" t="s">
        <v>637</v>
      </c>
      <c r="C197" s="121" t="s">
        <v>2653</v>
      </c>
      <c r="D197" s="119">
        <v>225</v>
      </c>
      <c r="E197" s="18" t="s">
        <v>2826</v>
      </c>
      <c r="F197" s="122" t="s">
        <v>2860</v>
      </c>
      <c r="G197" s="122"/>
      <c r="H197" s="118" t="s">
        <v>1131</v>
      </c>
      <c r="I197" s="122" t="s">
        <v>2872</v>
      </c>
      <c r="J197" s="123"/>
      <c r="K197" s="123"/>
      <c r="L197" s="123"/>
      <c r="M197" s="123"/>
      <c r="N197" s="123"/>
      <c r="O197" s="123"/>
      <c r="P197" s="123"/>
      <c r="Q197" s="123"/>
      <c r="R197" s="123">
        <v>1</v>
      </c>
      <c r="S197" s="123"/>
      <c r="T197" s="123"/>
      <c r="U197" s="123"/>
      <c r="V197" s="123"/>
      <c r="W197" s="123"/>
      <c r="X197" s="123"/>
      <c r="Y197" s="123"/>
    </row>
    <row r="198" spans="1:25" s="124" customFormat="1" ht="22.5">
      <c r="A198" s="119">
        <v>189</v>
      </c>
      <c r="B198" s="120" t="s">
        <v>667</v>
      </c>
      <c r="C198" s="121" t="s">
        <v>2656</v>
      </c>
      <c r="D198" s="119">
        <v>922</v>
      </c>
      <c r="E198" s="18" t="s">
        <v>2826</v>
      </c>
      <c r="F198" s="122" t="s">
        <v>2860</v>
      </c>
      <c r="G198" s="122"/>
      <c r="H198" s="118" t="s">
        <v>1131</v>
      </c>
      <c r="I198" s="122" t="s">
        <v>2873</v>
      </c>
      <c r="J198" s="123"/>
      <c r="K198" s="123"/>
      <c r="L198" s="123"/>
      <c r="M198" s="123"/>
      <c r="N198" s="123"/>
      <c r="O198" s="123"/>
      <c r="P198" s="123"/>
      <c r="Q198" s="123"/>
      <c r="R198" s="123">
        <v>1</v>
      </c>
      <c r="S198" s="123"/>
      <c r="T198" s="123"/>
      <c r="U198" s="123"/>
      <c r="V198" s="123"/>
      <c r="W198" s="123"/>
      <c r="X198" s="123"/>
      <c r="Y198" s="123"/>
    </row>
    <row r="199" spans="1:25" s="124" customFormat="1" ht="22.5">
      <c r="A199" s="119">
        <v>190</v>
      </c>
      <c r="B199" s="120" t="s">
        <v>720</v>
      </c>
      <c r="C199" s="121" t="s">
        <v>2665</v>
      </c>
      <c r="D199" s="119" t="s">
        <v>1129</v>
      </c>
      <c r="E199" s="18" t="s">
        <v>2826</v>
      </c>
      <c r="F199" s="122" t="s">
        <v>2860</v>
      </c>
      <c r="G199" s="122"/>
      <c r="H199" s="118" t="s">
        <v>1131</v>
      </c>
      <c r="I199" s="122" t="s">
        <v>2874</v>
      </c>
      <c r="J199" s="123"/>
      <c r="K199" s="123"/>
      <c r="L199" s="123"/>
      <c r="M199" s="123"/>
      <c r="N199" s="123">
        <v>2</v>
      </c>
      <c r="O199" s="123"/>
      <c r="P199" s="123"/>
      <c r="Q199" s="123">
        <v>2</v>
      </c>
      <c r="R199" s="123">
        <v>1</v>
      </c>
      <c r="S199" s="123"/>
      <c r="T199" s="123"/>
      <c r="U199" s="123"/>
      <c r="V199" s="123"/>
      <c r="W199" s="123"/>
      <c r="X199" s="123"/>
      <c r="Y199" s="123"/>
    </row>
    <row r="200" spans="1:25" s="124" customFormat="1" ht="22.5">
      <c r="A200" s="119">
        <v>191</v>
      </c>
      <c r="B200" s="120" t="s">
        <v>820</v>
      </c>
      <c r="C200" s="121" t="s">
        <v>2665</v>
      </c>
      <c r="D200" s="119" t="s">
        <v>1129</v>
      </c>
      <c r="E200" s="18" t="s">
        <v>2826</v>
      </c>
      <c r="F200" s="122" t="s">
        <v>2860</v>
      </c>
      <c r="G200" s="122"/>
      <c r="H200" s="118" t="s">
        <v>1131</v>
      </c>
      <c r="I200" s="122" t="s">
        <v>2875</v>
      </c>
      <c r="J200" s="123"/>
      <c r="K200" s="123"/>
      <c r="L200" s="123"/>
      <c r="M200" s="123"/>
      <c r="N200" s="123"/>
      <c r="O200" s="123"/>
      <c r="P200" s="123"/>
      <c r="Q200" s="123">
        <v>1</v>
      </c>
      <c r="R200" s="123">
        <v>1</v>
      </c>
      <c r="S200" s="123"/>
      <c r="T200" s="123"/>
      <c r="U200" s="123"/>
      <c r="V200" s="123"/>
      <c r="W200" s="123"/>
      <c r="X200" s="123"/>
      <c r="Y200" s="123"/>
    </row>
    <row r="201" spans="1:25" s="124" customFormat="1" ht="22.5">
      <c r="A201" s="119">
        <v>192</v>
      </c>
      <c r="B201" s="120" t="s">
        <v>953</v>
      </c>
      <c r="C201" s="121" t="s">
        <v>2653</v>
      </c>
      <c r="D201" s="119">
        <v>4</v>
      </c>
      <c r="E201" s="18" t="s">
        <v>2826</v>
      </c>
      <c r="F201" s="122" t="s">
        <v>2860</v>
      </c>
      <c r="G201" s="122"/>
      <c r="H201" s="118" t="s">
        <v>1131</v>
      </c>
      <c r="I201" s="122" t="s">
        <v>2876</v>
      </c>
      <c r="J201" s="123"/>
      <c r="K201" s="123"/>
      <c r="L201" s="123"/>
      <c r="M201" s="123">
        <v>2</v>
      </c>
      <c r="N201" s="123">
        <v>1</v>
      </c>
      <c r="O201" s="123">
        <v>1</v>
      </c>
      <c r="P201" s="123">
        <v>1</v>
      </c>
      <c r="Q201" s="123">
        <v>1</v>
      </c>
      <c r="R201" s="123">
        <v>1</v>
      </c>
      <c r="S201" s="123"/>
      <c r="T201" s="123"/>
      <c r="U201" s="123"/>
      <c r="V201" s="123"/>
      <c r="W201" s="123">
        <v>1</v>
      </c>
      <c r="X201" s="123">
        <v>1</v>
      </c>
      <c r="Y201" s="123">
        <v>1</v>
      </c>
    </row>
    <row r="202" spans="1:25" s="124" customFormat="1" ht="22.5">
      <c r="A202" s="119">
        <v>193</v>
      </c>
      <c r="B202" s="120" t="s">
        <v>967</v>
      </c>
      <c r="C202" s="121" t="s">
        <v>2665</v>
      </c>
      <c r="D202" s="119" t="s">
        <v>1129</v>
      </c>
      <c r="E202" s="18" t="s">
        <v>2826</v>
      </c>
      <c r="F202" s="122" t="s">
        <v>2860</v>
      </c>
      <c r="G202" s="122"/>
      <c r="H202" s="118" t="s">
        <v>1131</v>
      </c>
      <c r="I202" s="122" t="s">
        <v>2877</v>
      </c>
      <c r="J202" s="123"/>
      <c r="K202" s="123"/>
      <c r="L202" s="123"/>
      <c r="M202" s="123"/>
      <c r="N202" s="123"/>
      <c r="O202" s="123"/>
      <c r="P202" s="123"/>
      <c r="Q202" s="123">
        <v>1</v>
      </c>
      <c r="R202" s="123">
        <v>1</v>
      </c>
      <c r="S202" s="123"/>
      <c r="T202" s="123"/>
      <c r="U202" s="123"/>
      <c r="V202" s="123"/>
      <c r="W202" s="123"/>
      <c r="X202" s="123">
        <v>1</v>
      </c>
      <c r="Y202" s="123"/>
    </row>
    <row r="203" spans="1:25" s="124" customFormat="1" ht="22.5">
      <c r="A203" s="119">
        <v>194</v>
      </c>
      <c r="B203" s="120" t="s">
        <v>132</v>
      </c>
      <c r="C203" s="121" t="s">
        <v>2653</v>
      </c>
      <c r="D203" s="119">
        <v>900</v>
      </c>
      <c r="E203" s="18" t="s">
        <v>2826</v>
      </c>
      <c r="F203" s="122" t="s">
        <v>2878</v>
      </c>
      <c r="G203" s="122"/>
      <c r="H203" s="118" t="s">
        <v>1132</v>
      </c>
      <c r="I203" s="122" t="s">
        <v>2879</v>
      </c>
      <c r="J203" s="123">
        <v>2</v>
      </c>
      <c r="K203" s="123"/>
      <c r="L203" s="123"/>
      <c r="M203" s="123">
        <v>3</v>
      </c>
      <c r="N203" s="123">
        <v>1</v>
      </c>
      <c r="O203" s="123">
        <v>3</v>
      </c>
      <c r="P203" s="123">
        <v>1</v>
      </c>
      <c r="Q203" s="123">
        <v>1</v>
      </c>
      <c r="R203" s="123">
        <v>1</v>
      </c>
      <c r="S203" s="123"/>
      <c r="T203" s="123"/>
      <c r="U203" s="123"/>
      <c r="V203" s="123"/>
      <c r="W203" s="123">
        <v>3</v>
      </c>
      <c r="X203" s="123">
        <v>1</v>
      </c>
      <c r="Y203" s="123">
        <v>3</v>
      </c>
    </row>
    <row r="204" spans="1:25" s="124" customFormat="1" ht="22.5">
      <c r="A204" s="119">
        <v>195</v>
      </c>
      <c r="B204" s="120" t="s">
        <v>584</v>
      </c>
      <c r="C204" s="121" t="s">
        <v>2665</v>
      </c>
      <c r="D204" s="119" t="s">
        <v>1129</v>
      </c>
      <c r="E204" s="18" t="s">
        <v>2826</v>
      </c>
      <c r="F204" s="122" t="s">
        <v>2878</v>
      </c>
      <c r="G204" s="122"/>
      <c r="H204" s="118" t="s">
        <v>1131</v>
      </c>
      <c r="I204" s="122" t="s">
        <v>2880</v>
      </c>
      <c r="J204" s="123"/>
      <c r="K204" s="123"/>
      <c r="L204" s="123"/>
      <c r="M204" s="123"/>
      <c r="N204" s="123">
        <v>1</v>
      </c>
      <c r="O204" s="123"/>
      <c r="P204" s="123">
        <v>1</v>
      </c>
      <c r="Q204" s="123">
        <v>1</v>
      </c>
      <c r="R204" s="123">
        <v>3</v>
      </c>
      <c r="S204" s="123"/>
      <c r="T204" s="123"/>
      <c r="U204" s="123"/>
      <c r="V204" s="123"/>
      <c r="W204" s="123"/>
      <c r="X204" s="123">
        <v>1</v>
      </c>
      <c r="Y204" s="123"/>
    </row>
    <row r="205" spans="1:25" s="124" customFormat="1" ht="22.5">
      <c r="A205" s="119">
        <v>196</v>
      </c>
      <c r="B205" s="120" t="s">
        <v>32</v>
      </c>
      <c r="C205" s="121" t="s">
        <v>2647</v>
      </c>
      <c r="D205" s="119">
        <v>49</v>
      </c>
      <c r="E205" s="18" t="s">
        <v>2826</v>
      </c>
      <c r="F205" s="122" t="s">
        <v>2881</v>
      </c>
      <c r="G205" s="122"/>
      <c r="H205" s="118" t="s">
        <v>1131</v>
      </c>
      <c r="I205" s="122" t="s">
        <v>2882</v>
      </c>
      <c r="J205" s="123">
        <v>3</v>
      </c>
      <c r="K205" s="123"/>
      <c r="L205" s="123"/>
      <c r="M205" s="123"/>
      <c r="N205" s="123">
        <v>3</v>
      </c>
      <c r="O205" s="123"/>
      <c r="P205" s="123">
        <v>3</v>
      </c>
      <c r="Q205" s="123">
        <v>3</v>
      </c>
      <c r="R205" s="123">
        <v>1</v>
      </c>
      <c r="S205" s="123"/>
      <c r="T205" s="123">
        <v>1</v>
      </c>
      <c r="U205" s="123"/>
      <c r="V205" s="123"/>
      <c r="W205" s="123"/>
      <c r="X205" s="123">
        <v>3</v>
      </c>
      <c r="Y205" s="123">
        <v>2</v>
      </c>
    </row>
    <row r="206" spans="1:25" s="124" customFormat="1" ht="22.5">
      <c r="A206" s="119">
        <v>197</v>
      </c>
      <c r="B206" s="120" t="s">
        <v>64</v>
      </c>
      <c r="C206" s="121" t="s">
        <v>2653</v>
      </c>
      <c r="D206" s="119">
        <v>98</v>
      </c>
      <c r="E206" s="18" t="s">
        <v>2826</v>
      </c>
      <c r="F206" s="122" t="s">
        <v>2881</v>
      </c>
      <c r="G206" s="122"/>
      <c r="H206" s="118" t="s">
        <v>1131</v>
      </c>
      <c r="I206" s="122" t="s">
        <v>2883</v>
      </c>
      <c r="J206" s="123"/>
      <c r="K206" s="123"/>
      <c r="L206" s="123"/>
      <c r="M206" s="123"/>
      <c r="N206" s="123">
        <v>3</v>
      </c>
      <c r="O206" s="123"/>
      <c r="P206" s="123">
        <v>3</v>
      </c>
      <c r="Q206" s="123">
        <v>3</v>
      </c>
      <c r="R206" s="123"/>
      <c r="S206" s="123"/>
      <c r="T206" s="123"/>
      <c r="U206" s="123"/>
      <c r="V206" s="123"/>
      <c r="W206" s="123"/>
      <c r="X206" s="123">
        <v>3</v>
      </c>
      <c r="Y206" s="123"/>
    </row>
    <row r="207" spans="1:25" s="124" customFormat="1" ht="22.5">
      <c r="A207" s="119">
        <v>198</v>
      </c>
      <c r="B207" s="120" t="s">
        <v>77</v>
      </c>
      <c r="C207" s="121" t="s">
        <v>2653</v>
      </c>
      <c r="D207" s="119">
        <v>114</v>
      </c>
      <c r="E207" s="18" t="s">
        <v>2826</v>
      </c>
      <c r="F207" s="122" t="s">
        <v>2881</v>
      </c>
      <c r="G207" s="122"/>
      <c r="H207" s="118" t="s">
        <v>1131</v>
      </c>
      <c r="I207" s="122" t="s">
        <v>2884</v>
      </c>
      <c r="J207" s="123"/>
      <c r="K207" s="123"/>
      <c r="L207" s="123"/>
      <c r="M207" s="123"/>
      <c r="N207" s="123">
        <v>2</v>
      </c>
      <c r="O207" s="123"/>
      <c r="P207" s="123"/>
      <c r="Q207" s="123"/>
      <c r="R207" s="123">
        <v>1</v>
      </c>
      <c r="S207" s="123"/>
      <c r="T207" s="123">
        <v>3</v>
      </c>
      <c r="U207" s="123"/>
      <c r="V207" s="123"/>
      <c r="W207" s="123"/>
      <c r="X207" s="123">
        <v>1</v>
      </c>
      <c r="Y207" s="123">
        <v>3</v>
      </c>
    </row>
    <row r="208" spans="1:25" s="124" customFormat="1" ht="22.5">
      <c r="A208" s="119">
        <v>199</v>
      </c>
      <c r="B208" s="120" t="s">
        <v>220</v>
      </c>
      <c r="C208" s="121" t="s">
        <v>2665</v>
      </c>
      <c r="D208" s="119" t="s">
        <v>1129</v>
      </c>
      <c r="E208" s="18" t="s">
        <v>2826</v>
      </c>
      <c r="F208" s="122" t="s">
        <v>2881</v>
      </c>
      <c r="G208" s="122"/>
      <c r="H208" s="118" t="s">
        <v>1131</v>
      </c>
      <c r="I208" s="122" t="s">
        <v>2885</v>
      </c>
      <c r="J208" s="123"/>
      <c r="K208" s="123"/>
      <c r="L208" s="123"/>
      <c r="M208" s="123"/>
      <c r="N208" s="123"/>
      <c r="O208" s="123"/>
      <c r="P208" s="123"/>
      <c r="Q208" s="123"/>
      <c r="R208" s="123"/>
      <c r="S208" s="123"/>
      <c r="T208" s="123"/>
      <c r="U208" s="123"/>
      <c r="V208" s="123"/>
      <c r="W208" s="123"/>
      <c r="X208" s="123"/>
      <c r="Y208" s="123"/>
    </row>
    <row r="209" spans="1:25" s="124" customFormat="1" ht="22.5">
      <c r="A209" s="119">
        <v>200</v>
      </c>
      <c r="B209" s="120" t="s">
        <v>594</v>
      </c>
      <c r="C209" s="121" t="s">
        <v>2653</v>
      </c>
      <c r="D209" s="119">
        <v>157</v>
      </c>
      <c r="E209" s="18" t="s">
        <v>2826</v>
      </c>
      <c r="F209" s="122" t="s">
        <v>2881</v>
      </c>
      <c r="G209" s="122"/>
      <c r="H209" s="118" t="s">
        <v>1131</v>
      </c>
      <c r="I209" s="122" t="s">
        <v>2886</v>
      </c>
      <c r="J209" s="123">
        <v>2</v>
      </c>
      <c r="K209" s="123"/>
      <c r="L209" s="123"/>
      <c r="M209" s="123">
        <v>2</v>
      </c>
      <c r="N209" s="123">
        <v>1</v>
      </c>
      <c r="O209" s="123">
        <v>1</v>
      </c>
      <c r="P209" s="123">
        <v>1</v>
      </c>
      <c r="Q209" s="123">
        <v>1</v>
      </c>
      <c r="R209" s="123">
        <v>1</v>
      </c>
      <c r="S209" s="123"/>
      <c r="T209" s="123"/>
      <c r="U209" s="123"/>
      <c r="V209" s="123"/>
      <c r="W209" s="123">
        <v>1</v>
      </c>
      <c r="X209" s="123">
        <v>1</v>
      </c>
      <c r="Y209" s="123">
        <v>1</v>
      </c>
    </row>
    <row r="210" spans="1:25" s="124" customFormat="1" ht="22.5">
      <c r="A210" s="119">
        <v>201</v>
      </c>
      <c r="B210" s="120" t="s">
        <v>617</v>
      </c>
      <c r="C210" s="121" t="s">
        <v>2653</v>
      </c>
      <c r="D210" s="119">
        <v>191</v>
      </c>
      <c r="E210" s="18" t="s">
        <v>2826</v>
      </c>
      <c r="F210" s="122" t="s">
        <v>2881</v>
      </c>
      <c r="G210" s="122"/>
      <c r="H210" s="118" t="s">
        <v>1131</v>
      </c>
      <c r="I210" s="122" t="s">
        <v>2887</v>
      </c>
      <c r="J210" s="123"/>
      <c r="K210" s="123"/>
      <c r="L210" s="123"/>
      <c r="M210" s="123"/>
      <c r="N210" s="123">
        <v>2</v>
      </c>
      <c r="O210" s="123"/>
      <c r="P210" s="123"/>
      <c r="Q210" s="123"/>
      <c r="R210" s="123"/>
      <c r="S210" s="123"/>
      <c r="T210" s="123"/>
      <c r="U210" s="123"/>
      <c r="V210" s="123"/>
      <c r="W210" s="123"/>
      <c r="X210" s="123">
        <v>2</v>
      </c>
      <c r="Y210" s="123"/>
    </row>
    <row r="211" spans="1:25" s="124" customFormat="1" ht="22.5">
      <c r="A211" s="119">
        <v>202</v>
      </c>
      <c r="B211" s="120" t="s">
        <v>101</v>
      </c>
      <c r="C211" s="121" t="s">
        <v>2653</v>
      </c>
      <c r="D211" s="119">
        <v>148</v>
      </c>
      <c r="E211" s="18" t="s">
        <v>2826</v>
      </c>
      <c r="F211" s="122" t="s">
        <v>2888</v>
      </c>
      <c r="G211" s="122"/>
      <c r="H211" s="118" t="s">
        <v>1132</v>
      </c>
      <c r="I211" s="122" t="s">
        <v>2889</v>
      </c>
      <c r="J211" s="123">
        <v>3</v>
      </c>
      <c r="K211" s="123"/>
      <c r="L211" s="123"/>
      <c r="M211" s="123">
        <v>3</v>
      </c>
      <c r="N211" s="123">
        <v>3</v>
      </c>
      <c r="O211" s="123">
        <v>3</v>
      </c>
      <c r="P211" s="123">
        <v>2</v>
      </c>
      <c r="Q211" s="123">
        <v>3</v>
      </c>
      <c r="R211" s="123">
        <v>3</v>
      </c>
      <c r="S211" s="123"/>
      <c r="T211" s="123"/>
      <c r="U211" s="123"/>
      <c r="V211" s="123"/>
      <c r="W211" s="123">
        <v>3</v>
      </c>
      <c r="X211" s="123">
        <v>3</v>
      </c>
      <c r="Y211" s="123">
        <v>3</v>
      </c>
    </row>
    <row r="212" spans="1:25" s="124" customFormat="1" ht="22.5">
      <c r="A212" s="119">
        <v>203</v>
      </c>
      <c r="B212" s="120" t="s">
        <v>645</v>
      </c>
      <c r="C212" s="121" t="s">
        <v>2653</v>
      </c>
      <c r="D212" s="119">
        <v>237</v>
      </c>
      <c r="E212" s="18" t="s">
        <v>2826</v>
      </c>
      <c r="F212" s="122" t="s">
        <v>2888</v>
      </c>
      <c r="G212" s="122"/>
      <c r="H212" s="118" t="s">
        <v>1131</v>
      </c>
      <c r="I212" s="122" t="s">
        <v>2890</v>
      </c>
      <c r="J212" s="123"/>
      <c r="K212" s="123"/>
      <c r="L212" s="123"/>
      <c r="M212" s="123"/>
      <c r="N212" s="123">
        <v>3</v>
      </c>
      <c r="O212" s="123"/>
      <c r="P212" s="123"/>
      <c r="Q212" s="123"/>
      <c r="R212" s="123"/>
      <c r="S212" s="123"/>
      <c r="T212" s="123"/>
      <c r="U212" s="123"/>
      <c r="V212" s="123"/>
      <c r="W212" s="123"/>
      <c r="X212" s="123">
        <v>1</v>
      </c>
      <c r="Y212" s="123"/>
    </row>
    <row r="213" spans="1:25" s="124" customFormat="1" ht="22.5">
      <c r="A213" s="119">
        <v>204</v>
      </c>
      <c r="B213" s="120" t="s">
        <v>109</v>
      </c>
      <c r="C213" s="121" t="s">
        <v>2653</v>
      </c>
      <c r="D213" s="119">
        <v>277</v>
      </c>
      <c r="E213" s="18" t="s">
        <v>2826</v>
      </c>
      <c r="F213" s="122" t="s">
        <v>2891</v>
      </c>
      <c r="G213" s="122"/>
      <c r="H213" s="118" t="s">
        <v>1131</v>
      </c>
      <c r="I213" s="122" t="s">
        <v>2892</v>
      </c>
      <c r="J213" s="123"/>
      <c r="K213" s="123"/>
      <c r="L213" s="123"/>
      <c r="M213" s="123"/>
      <c r="N213" s="123"/>
      <c r="O213" s="123"/>
      <c r="P213" s="123">
        <v>3</v>
      </c>
      <c r="Q213" s="123"/>
      <c r="R213" s="123"/>
      <c r="S213" s="123"/>
      <c r="T213" s="123"/>
      <c r="U213" s="123"/>
      <c r="V213" s="123"/>
      <c r="W213" s="123"/>
      <c r="X213" s="123"/>
      <c r="Y213" s="123"/>
    </row>
    <row r="214" spans="1:25" s="124" customFormat="1" ht="22.5">
      <c r="A214" s="119">
        <v>205</v>
      </c>
      <c r="B214" s="120" t="s">
        <v>748</v>
      </c>
      <c r="C214" s="121" t="s">
        <v>2665</v>
      </c>
      <c r="D214" s="119" t="s">
        <v>1129</v>
      </c>
      <c r="E214" s="18" t="s">
        <v>2826</v>
      </c>
      <c r="F214" s="122" t="s">
        <v>2893</v>
      </c>
      <c r="G214" s="122"/>
      <c r="H214" s="118" t="s">
        <v>1131</v>
      </c>
      <c r="I214" s="122" t="s">
        <v>2894</v>
      </c>
      <c r="J214" s="123"/>
      <c r="K214" s="123"/>
      <c r="L214" s="123"/>
      <c r="M214" s="123"/>
      <c r="N214" s="123"/>
      <c r="O214" s="123"/>
      <c r="P214" s="123"/>
      <c r="Q214" s="123"/>
      <c r="R214" s="123"/>
      <c r="S214" s="123"/>
      <c r="T214" s="123"/>
      <c r="U214" s="123"/>
      <c r="V214" s="123"/>
      <c r="W214" s="123"/>
      <c r="X214" s="123">
        <v>1</v>
      </c>
      <c r="Y214" s="123"/>
    </row>
    <row r="215" spans="1:25" s="124" customFormat="1" ht="22.5">
      <c r="A215" s="119">
        <v>206</v>
      </c>
      <c r="B215" s="120" t="s">
        <v>1000</v>
      </c>
      <c r="C215" s="121" t="s">
        <v>2665</v>
      </c>
      <c r="D215" s="119" t="s">
        <v>1129</v>
      </c>
      <c r="E215" s="18" t="s">
        <v>2826</v>
      </c>
      <c r="F215" s="122" t="s">
        <v>2893</v>
      </c>
      <c r="G215" s="122"/>
      <c r="H215" s="118" t="s">
        <v>1131</v>
      </c>
      <c r="I215" s="122" t="s">
        <v>2895</v>
      </c>
      <c r="J215" s="123"/>
      <c r="K215" s="123"/>
      <c r="L215" s="123"/>
      <c r="M215" s="123"/>
      <c r="N215" s="123"/>
      <c r="O215" s="123"/>
      <c r="P215" s="123"/>
      <c r="Q215" s="123"/>
      <c r="R215" s="123">
        <v>1</v>
      </c>
      <c r="S215" s="123"/>
      <c r="T215" s="123">
        <v>2</v>
      </c>
      <c r="U215" s="123"/>
      <c r="V215" s="123"/>
      <c r="W215" s="123"/>
      <c r="X215" s="123"/>
      <c r="Y215" s="123"/>
    </row>
    <row r="216" spans="1:25" s="124" customFormat="1" ht="22.5">
      <c r="A216" s="119">
        <v>207</v>
      </c>
      <c r="B216" s="120" t="s">
        <v>1123</v>
      </c>
      <c r="C216" s="121" t="s">
        <v>2665</v>
      </c>
      <c r="D216" s="119" t="s">
        <v>1129</v>
      </c>
      <c r="E216" s="18" t="s">
        <v>2826</v>
      </c>
      <c r="F216" s="122" t="s">
        <v>2893</v>
      </c>
      <c r="G216" s="122"/>
      <c r="H216" s="118" t="s">
        <v>1131</v>
      </c>
      <c r="I216" s="122" t="s">
        <v>2896</v>
      </c>
      <c r="J216" s="123"/>
      <c r="K216" s="123"/>
      <c r="L216" s="123"/>
      <c r="M216" s="123"/>
      <c r="N216" s="123"/>
      <c r="O216" s="123"/>
      <c r="P216" s="123"/>
      <c r="Q216" s="123"/>
      <c r="R216" s="123"/>
      <c r="S216" s="123"/>
      <c r="T216" s="123"/>
      <c r="U216" s="123"/>
      <c r="V216" s="123"/>
      <c r="W216" s="123"/>
      <c r="X216" s="123">
        <v>1</v>
      </c>
      <c r="Y216" s="123"/>
    </row>
    <row r="217" spans="1:25" s="124" customFormat="1" ht="22.5">
      <c r="A217" s="119">
        <v>208</v>
      </c>
      <c r="B217" s="120" t="s">
        <v>128</v>
      </c>
      <c r="C217" s="121" t="s">
        <v>2647</v>
      </c>
      <c r="D217" s="119">
        <v>345</v>
      </c>
      <c r="E217" s="18" t="s">
        <v>2826</v>
      </c>
      <c r="F217" s="122" t="s">
        <v>2822</v>
      </c>
      <c r="G217" s="122"/>
      <c r="H217" s="118" t="s">
        <v>1132</v>
      </c>
      <c r="I217" s="122" t="s">
        <v>2897</v>
      </c>
      <c r="J217" s="123"/>
      <c r="K217" s="123"/>
      <c r="L217" s="123"/>
      <c r="M217" s="123"/>
      <c r="N217" s="123"/>
      <c r="O217" s="123"/>
      <c r="P217" s="123">
        <v>1</v>
      </c>
      <c r="Q217" s="123"/>
      <c r="R217" s="123">
        <v>3</v>
      </c>
      <c r="S217" s="123"/>
      <c r="T217" s="123">
        <v>3</v>
      </c>
      <c r="U217" s="123"/>
      <c r="V217" s="123"/>
      <c r="W217" s="123"/>
      <c r="X217" s="123"/>
      <c r="Y217" s="123"/>
    </row>
    <row r="218" spans="1:25" s="124" customFormat="1" ht="22.5">
      <c r="A218" s="119">
        <v>209</v>
      </c>
      <c r="B218" s="120" t="s">
        <v>733</v>
      </c>
      <c r="C218" s="121" t="s">
        <v>2665</v>
      </c>
      <c r="D218" s="119" t="s">
        <v>1129</v>
      </c>
      <c r="E218" s="18" t="s">
        <v>2826</v>
      </c>
      <c r="F218" s="122" t="s">
        <v>2822</v>
      </c>
      <c r="G218" s="122"/>
      <c r="H218" s="118" t="s">
        <v>1131</v>
      </c>
      <c r="I218" s="122" t="s">
        <v>2898</v>
      </c>
      <c r="J218" s="123"/>
      <c r="K218" s="123"/>
      <c r="L218" s="123"/>
      <c r="M218" s="123"/>
      <c r="N218" s="123"/>
      <c r="O218" s="123"/>
      <c r="P218" s="123"/>
      <c r="Q218" s="123"/>
      <c r="R218" s="123"/>
      <c r="S218" s="123"/>
      <c r="T218" s="123"/>
      <c r="U218" s="123"/>
      <c r="V218" s="123"/>
      <c r="W218" s="123"/>
      <c r="X218" s="123">
        <v>3</v>
      </c>
      <c r="Y218" s="123"/>
    </row>
    <row r="219" spans="1:25" s="124" customFormat="1" ht="22.5">
      <c r="A219" s="119">
        <v>210</v>
      </c>
      <c r="B219" s="120" t="s">
        <v>1110</v>
      </c>
      <c r="C219" s="121" t="s">
        <v>2665</v>
      </c>
      <c r="D219" s="119" t="s">
        <v>1129</v>
      </c>
      <c r="E219" s="18" t="s">
        <v>2826</v>
      </c>
      <c r="F219" s="122" t="s">
        <v>2822</v>
      </c>
      <c r="G219" s="122"/>
      <c r="H219" s="118" t="s">
        <v>1131</v>
      </c>
      <c r="I219" s="122" t="s">
        <v>2899</v>
      </c>
      <c r="J219" s="123"/>
      <c r="K219" s="123"/>
      <c r="L219" s="123"/>
      <c r="M219" s="123"/>
      <c r="N219" s="123"/>
      <c r="O219" s="123"/>
      <c r="P219" s="123">
        <v>3</v>
      </c>
      <c r="Q219" s="123"/>
      <c r="R219" s="123"/>
      <c r="S219" s="123"/>
      <c r="T219" s="123"/>
      <c r="U219" s="123"/>
      <c r="V219" s="123"/>
      <c r="W219" s="123"/>
      <c r="X219" s="123"/>
      <c r="Y219" s="123"/>
    </row>
    <row r="220" spans="1:25" s="124" customFormat="1" ht="22.5">
      <c r="A220" s="119">
        <v>211</v>
      </c>
      <c r="B220" s="120" t="s">
        <v>1119</v>
      </c>
      <c r="C220" s="121" t="s">
        <v>2665</v>
      </c>
      <c r="D220" s="119" t="s">
        <v>1129</v>
      </c>
      <c r="E220" s="18" t="s">
        <v>2826</v>
      </c>
      <c r="F220" s="122" t="s">
        <v>2822</v>
      </c>
      <c r="G220" s="122"/>
      <c r="H220" s="118" t="s">
        <v>1131</v>
      </c>
      <c r="I220" s="122" t="s">
        <v>2900</v>
      </c>
      <c r="J220" s="123"/>
      <c r="K220" s="123"/>
      <c r="L220" s="123"/>
      <c r="M220" s="123"/>
      <c r="N220" s="123"/>
      <c r="O220" s="123"/>
      <c r="P220" s="123"/>
      <c r="Q220" s="123"/>
      <c r="R220" s="123"/>
      <c r="S220" s="123"/>
      <c r="T220" s="123"/>
      <c r="U220" s="123"/>
      <c r="V220" s="123"/>
      <c r="W220" s="123"/>
      <c r="X220" s="123"/>
      <c r="Y220" s="123"/>
    </row>
    <row r="221" spans="1:25" s="124" customFormat="1" ht="22.5">
      <c r="A221" s="119">
        <v>212</v>
      </c>
      <c r="B221" s="120" t="s">
        <v>1120</v>
      </c>
      <c r="C221" s="121" t="s">
        <v>2665</v>
      </c>
      <c r="D221" s="119" t="s">
        <v>1129</v>
      </c>
      <c r="E221" s="18" t="s">
        <v>2826</v>
      </c>
      <c r="F221" s="122" t="s">
        <v>2822</v>
      </c>
      <c r="G221" s="122"/>
      <c r="H221" s="118" t="s">
        <v>1131</v>
      </c>
      <c r="I221" s="122" t="s">
        <v>2901</v>
      </c>
      <c r="J221" s="123"/>
      <c r="K221" s="123"/>
      <c r="L221" s="123"/>
      <c r="M221" s="123"/>
      <c r="N221" s="123"/>
      <c r="O221" s="123"/>
      <c r="P221" s="123"/>
      <c r="Q221" s="123"/>
      <c r="R221" s="123"/>
      <c r="S221" s="123"/>
      <c r="T221" s="123">
        <v>2</v>
      </c>
      <c r="U221" s="123"/>
      <c r="V221" s="123">
        <v>2</v>
      </c>
      <c r="W221" s="123"/>
      <c r="X221" s="123"/>
      <c r="Y221" s="123"/>
    </row>
    <row r="222" spans="1:25" s="124" customFormat="1" ht="22.5">
      <c r="A222" s="119">
        <v>213</v>
      </c>
      <c r="B222" s="120" t="s">
        <v>1121</v>
      </c>
      <c r="C222" s="121" t="s">
        <v>2665</v>
      </c>
      <c r="D222" s="119" t="s">
        <v>1129</v>
      </c>
      <c r="E222" s="18" t="s">
        <v>2826</v>
      </c>
      <c r="F222" s="122" t="s">
        <v>2822</v>
      </c>
      <c r="G222" s="122"/>
      <c r="H222" s="118" t="s">
        <v>1131</v>
      </c>
      <c r="I222" s="122" t="s">
        <v>2902</v>
      </c>
      <c r="J222" s="123"/>
      <c r="K222" s="123"/>
      <c r="L222" s="123"/>
      <c r="M222" s="123"/>
      <c r="N222" s="123"/>
      <c r="O222" s="123"/>
      <c r="P222" s="123"/>
      <c r="Q222" s="123"/>
      <c r="R222" s="123"/>
      <c r="S222" s="123"/>
      <c r="T222" s="123"/>
      <c r="U222" s="123"/>
      <c r="V222" s="123"/>
      <c r="W222" s="123"/>
      <c r="X222" s="123">
        <v>1</v>
      </c>
      <c r="Y222" s="123"/>
    </row>
    <row r="223" spans="1:25" s="124" customFormat="1" ht="22.5">
      <c r="A223" s="119">
        <v>214</v>
      </c>
      <c r="B223" s="120" t="s">
        <v>176</v>
      </c>
      <c r="C223" s="121" t="s">
        <v>2653</v>
      </c>
      <c r="D223" s="119">
        <v>1089</v>
      </c>
      <c r="E223" s="15" t="s">
        <v>2903</v>
      </c>
      <c r="F223" s="122" t="s">
        <v>2698</v>
      </c>
      <c r="G223" s="122"/>
      <c r="H223" s="118" t="s">
        <v>1132</v>
      </c>
      <c r="I223" s="122" t="s">
        <v>2904</v>
      </c>
      <c r="J223" s="123">
        <v>2</v>
      </c>
      <c r="K223" s="123"/>
      <c r="L223" s="123">
        <v>2</v>
      </c>
      <c r="M223" s="123">
        <v>1</v>
      </c>
      <c r="N223" s="123">
        <v>1</v>
      </c>
      <c r="O223" s="123"/>
      <c r="P223" s="123">
        <v>1</v>
      </c>
      <c r="Q223" s="123">
        <v>2</v>
      </c>
      <c r="R223" s="123">
        <v>1</v>
      </c>
      <c r="S223" s="123"/>
      <c r="T223" s="123">
        <v>1</v>
      </c>
      <c r="U223" s="123">
        <v>1</v>
      </c>
      <c r="V223" s="123">
        <v>3</v>
      </c>
      <c r="W223" s="123">
        <v>1</v>
      </c>
      <c r="X223" s="123">
        <v>1</v>
      </c>
      <c r="Y223" s="123">
        <v>1</v>
      </c>
    </row>
    <row r="224" spans="1:25" s="124" customFormat="1" ht="22.5">
      <c r="A224" s="119">
        <v>215</v>
      </c>
      <c r="B224" s="120" t="s">
        <v>278</v>
      </c>
      <c r="C224" s="121" t="s">
        <v>2665</v>
      </c>
      <c r="D224" s="119" t="s">
        <v>1129</v>
      </c>
      <c r="E224" s="15" t="s">
        <v>2903</v>
      </c>
      <c r="F224" s="122" t="s">
        <v>2698</v>
      </c>
      <c r="G224" s="122"/>
      <c r="H224" s="118" t="s">
        <v>1132</v>
      </c>
      <c r="I224" s="122" t="s">
        <v>2905</v>
      </c>
      <c r="J224" s="123">
        <v>2</v>
      </c>
      <c r="K224" s="123"/>
      <c r="L224" s="123">
        <v>2</v>
      </c>
      <c r="M224" s="123"/>
      <c r="N224" s="123">
        <v>1</v>
      </c>
      <c r="O224" s="123">
        <v>1</v>
      </c>
      <c r="P224" s="123">
        <v>1</v>
      </c>
      <c r="Q224" s="123">
        <v>2</v>
      </c>
      <c r="R224" s="123">
        <v>1</v>
      </c>
      <c r="S224" s="123"/>
      <c r="T224" s="123">
        <v>1</v>
      </c>
      <c r="U224" s="123"/>
      <c r="V224" s="123"/>
      <c r="W224" s="123"/>
      <c r="X224" s="123">
        <v>1</v>
      </c>
      <c r="Y224" s="123">
        <v>1</v>
      </c>
    </row>
    <row r="225" spans="1:25" s="124" customFormat="1" ht="72.599999999999994" customHeight="1">
      <c r="A225" s="119">
        <v>216</v>
      </c>
      <c r="B225" s="120" t="s">
        <v>69</v>
      </c>
      <c r="C225" s="121" t="s">
        <v>2656</v>
      </c>
      <c r="D225" s="119">
        <v>123</v>
      </c>
      <c r="E225" s="15" t="s">
        <v>2903</v>
      </c>
      <c r="F225" s="122" t="s">
        <v>2698</v>
      </c>
      <c r="G225" s="122"/>
      <c r="H225" s="118" t="s">
        <v>1131</v>
      </c>
      <c r="I225" s="122" t="s">
        <v>2906</v>
      </c>
      <c r="J225" s="123">
        <v>3</v>
      </c>
      <c r="K225" s="123"/>
      <c r="L225" s="123">
        <v>3</v>
      </c>
      <c r="M225" s="123">
        <v>3</v>
      </c>
      <c r="N225" s="123">
        <v>3</v>
      </c>
      <c r="O225" s="123"/>
      <c r="P225" s="123">
        <v>3</v>
      </c>
      <c r="Q225" s="123">
        <v>3</v>
      </c>
      <c r="R225" s="123">
        <v>3</v>
      </c>
      <c r="S225" s="123"/>
      <c r="T225" s="123">
        <v>3</v>
      </c>
      <c r="U225" s="123">
        <v>3</v>
      </c>
      <c r="V225" s="123"/>
      <c r="W225" s="123">
        <v>3</v>
      </c>
      <c r="X225" s="123">
        <v>3</v>
      </c>
      <c r="Y225" s="123">
        <v>3</v>
      </c>
    </row>
    <row r="226" spans="1:25" s="124" customFormat="1" ht="22.5">
      <c r="A226" s="119">
        <v>217</v>
      </c>
      <c r="B226" s="120" t="s">
        <v>162</v>
      </c>
      <c r="C226" s="121" t="s">
        <v>2647</v>
      </c>
      <c r="D226" s="119">
        <v>1033</v>
      </c>
      <c r="E226" s="15" t="s">
        <v>2903</v>
      </c>
      <c r="F226" s="122" t="s">
        <v>2698</v>
      </c>
      <c r="G226" s="122"/>
      <c r="H226" s="118" t="s">
        <v>1131</v>
      </c>
      <c r="I226" s="122" t="s">
        <v>2907</v>
      </c>
      <c r="J226" s="123">
        <v>3</v>
      </c>
      <c r="K226" s="123"/>
      <c r="L226" s="123">
        <v>3</v>
      </c>
      <c r="M226" s="123">
        <v>1</v>
      </c>
      <c r="N226" s="123">
        <v>3</v>
      </c>
      <c r="O226" s="123">
        <v>3</v>
      </c>
      <c r="P226" s="123">
        <v>3</v>
      </c>
      <c r="Q226" s="123">
        <v>3</v>
      </c>
      <c r="R226" s="123">
        <v>3</v>
      </c>
      <c r="S226" s="123"/>
      <c r="T226" s="123">
        <v>3</v>
      </c>
      <c r="U226" s="123"/>
      <c r="V226" s="123"/>
      <c r="W226" s="123"/>
      <c r="X226" s="123">
        <v>1</v>
      </c>
      <c r="Y226" s="123">
        <v>3</v>
      </c>
    </row>
    <row r="227" spans="1:25" s="124" customFormat="1" ht="22.5">
      <c r="A227" s="119">
        <v>218</v>
      </c>
      <c r="B227" s="120" t="s">
        <v>192</v>
      </c>
      <c r="C227" s="121" t="s">
        <v>2665</v>
      </c>
      <c r="D227" s="119" t="s">
        <v>1129</v>
      </c>
      <c r="E227" s="15" t="s">
        <v>2903</v>
      </c>
      <c r="F227" s="122" t="s">
        <v>2698</v>
      </c>
      <c r="G227" s="122"/>
      <c r="H227" s="118" t="s">
        <v>1131</v>
      </c>
      <c r="I227" s="122" t="s">
        <v>2908</v>
      </c>
      <c r="J227" s="123">
        <v>2</v>
      </c>
      <c r="K227" s="123"/>
      <c r="L227" s="123"/>
      <c r="M227" s="123">
        <v>1</v>
      </c>
      <c r="N227" s="123"/>
      <c r="O227" s="123"/>
      <c r="P227" s="123">
        <v>1</v>
      </c>
      <c r="Q227" s="123"/>
      <c r="R227" s="123">
        <v>1</v>
      </c>
      <c r="S227" s="123"/>
      <c r="T227" s="123"/>
      <c r="U227" s="123"/>
      <c r="V227" s="123"/>
      <c r="W227" s="123"/>
      <c r="X227" s="123">
        <v>1</v>
      </c>
      <c r="Y227" s="123"/>
    </row>
    <row r="228" spans="1:25" s="124" customFormat="1" ht="22.5">
      <c r="A228" s="119">
        <v>219</v>
      </c>
      <c r="B228" s="120" t="s">
        <v>198</v>
      </c>
      <c r="C228" s="121" t="s">
        <v>2665</v>
      </c>
      <c r="D228" s="119" t="s">
        <v>1129</v>
      </c>
      <c r="E228" s="15" t="s">
        <v>2903</v>
      </c>
      <c r="F228" s="122" t="s">
        <v>2698</v>
      </c>
      <c r="G228" s="122"/>
      <c r="H228" s="118" t="s">
        <v>1131</v>
      </c>
      <c r="I228" s="122" t="s">
        <v>2909</v>
      </c>
      <c r="J228" s="123"/>
      <c r="K228" s="123"/>
      <c r="L228" s="123"/>
      <c r="M228" s="123">
        <v>3</v>
      </c>
      <c r="N228" s="123"/>
      <c r="O228" s="123"/>
      <c r="P228" s="123"/>
      <c r="Q228" s="123"/>
      <c r="R228" s="123"/>
      <c r="S228" s="123"/>
      <c r="T228" s="123"/>
      <c r="U228" s="123"/>
      <c r="V228" s="123"/>
      <c r="W228" s="123"/>
      <c r="X228" s="123">
        <v>3</v>
      </c>
      <c r="Y228" s="123"/>
    </row>
    <row r="229" spans="1:25" s="124" customFormat="1" ht="22.5">
      <c r="A229" s="119">
        <v>220</v>
      </c>
      <c r="B229" s="120" t="s">
        <v>296</v>
      </c>
      <c r="C229" s="121" t="s">
        <v>2665</v>
      </c>
      <c r="D229" s="119" t="s">
        <v>1129</v>
      </c>
      <c r="E229" s="15" t="s">
        <v>2903</v>
      </c>
      <c r="F229" s="122" t="s">
        <v>2698</v>
      </c>
      <c r="G229" s="122"/>
      <c r="H229" s="118" t="s">
        <v>1131</v>
      </c>
      <c r="I229" s="122" t="s">
        <v>2910</v>
      </c>
      <c r="J229" s="123">
        <v>3</v>
      </c>
      <c r="K229" s="123"/>
      <c r="L229" s="123"/>
      <c r="M229" s="123">
        <v>3</v>
      </c>
      <c r="N229" s="123"/>
      <c r="O229" s="123"/>
      <c r="P229" s="123">
        <v>3</v>
      </c>
      <c r="Q229" s="123"/>
      <c r="R229" s="123">
        <v>3</v>
      </c>
      <c r="S229" s="123"/>
      <c r="T229" s="123"/>
      <c r="U229" s="123"/>
      <c r="V229" s="123"/>
      <c r="W229" s="123"/>
      <c r="X229" s="123">
        <v>3</v>
      </c>
      <c r="Y229" s="123"/>
    </row>
    <row r="230" spans="1:25" s="124" customFormat="1" ht="33.75">
      <c r="A230" s="119">
        <v>221</v>
      </c>
      <c r="B230" s="120" t="s">
        <v>704</v>
      </c>
      <c r="C230" s="121" t="s">
        <v>2665</v>
      </c>
      <c r="D230" s="119" t="s">
        <v>1129</v>
      </c>
      <c r="E230" s="15" t="s">
        <v>2903</v>
      </c>
      <c r="F230" s="122" t="s">
        <v>2698</v>
      </c>
      <c r="G230" s="122"/>
      <c r="H230" s="118" t="s">
        <v>1131</v>
      </c>
      <c r="I230" s="122" t="s">
        <v>2911</v>
      </c>
      <c r="J230" s="123"/>
      <c r="K230" s="123"/>
      <c r="L230" s="123"/>
      <c r="M230" s="123"/>
      <c r="N230" s="123"/>
      <c r="O230" s="123"/>
      <c r="P230" s="123"/>
      <c r="Q230" s="123"/>
      <c r="R230" s="123"/>
      <c r="S230" s="123"/>
      <c r="T230" s="123">
        <v>2</v>
      </c>
      <c r="U230" s="123"/>
      <c r="V230" s="123"/>
      <c r="W230" s="123"/>
      <c r="X230" s="123"/>
      <c r="Y230" s="123"/>
    </row>
    <row r="231" spans="1:25" s="124" customFormat="1" ht="33.75">
      <c r="A231" s="119">
        <v>222</v>
      </c>
      <c r="B231" s="120" t="s">
        <v>848</v>
      </c>
      <c r="C231" s="121" t="s">
        <v>2665</v>
      </c>
      <c r="D231" s="119" t="s">
        <v>1129</v>
      </c>
      <c r="E231" s="15" t="s">
        <v>2903</v>
      </c>
      <c r="F231" s="122" t="s">
        <v>2698</v>
      </c>
      <c r="G231" s="122"/>
      <c r="H231" s="118" t="s">
        <v>1134</v>
      </c>
      <c r="I231" s="122" t="s">
        <v>2912</v>
      </c>
      <c r="J231" s="123"/>
      <c r="K231" s="123"/>
      <c r="L231" s="123"/>
      <c r="M231" s="123">
        <v>1</v>
      </c>
      <c r="N231" s="123">
        <v>1</v>
      </c>
      <c r="O231" s="123">
        <v>1</v>
      </c>
      <c r="P231" s="123">
        <v>1</v>
      </c>
      <c r="Q231" s="123">
        <v>1</v>
      </c>
      <c r="R231" s="123">
        <v>1</v>
      </c>
      <c r="S231" s="123"/>
      <c r="T231" s="123">
        <v>1</v>
      </c>
      <c r="U231" s="123"/>
      <c r="V231" s="123"/>
      <c r="W231" s="123">
        <v>1</v>
      </c>
      <c r="X231" s="123">
        <v>1</v>
      </c>
      <c r="Y231" s="123"/>
    </row>
    <row r="232" spans="1:25" s="124" customFormat="1" ht="22.5">
      <c r="A232" s="119">
        <v>223</v>
      </c>
      <c r="B232" s="120" t="s">
        <v>166</v>
      </c>
      <c r="C232" s="121" t="s">
        <v>2653</v>
      </c>
      <c r="D232" s="119">
        <v>1054</v>
      </c>
      <c r="E232" s="15" t="s">
        <v>2903</v>
      </c>
      <c r="F232" s="122" t="s">
        <v>2913</v>
      </c>
      <c r="G232" s="122"/>
      <c r="H232" s="118" t="s">
        <v>1131</v>
      </c>
      <c r="I232" s="122" t="s">
        <v>2914</v>
      </c>
      <c r="J232" s="123">
        <v>1</v>
      </c>
      <c r="K232" s="123">
        <v>2</v>
      </c>
      <c r="L232" s="123">
        <v>2</v>
      </c>
      <c r="M232" s="123">
        <v>1</v>
      </c>
      <c r="N232" s="123">
        <v>1</v>
      </c>
      <c r="O232" s="123">
        <v>1</v>
      </c>
      <c r="P232" s="123">
        <v>1</v>
      </c>
      <c r="Q232" s="123">
        <v>2</v>
      </c>
      <c r="R232" s="123">
        <v>1</v>
      </c>
      <c r="S232" s="123"/>
      <c r="T232" s="123">
        <v>2</v>
      </c>
      <c r="U232" s="123"/>
      <c r="V232" s="123"/>
      <c r="W232" s="123">
        <v>1</v>
      </c>
      <c r="X232" s="123">
        <v>1</v>
      </c>
      <c r="Y232" s="123">
        <v>1</v>
      </c>
    </row>
    <row r="233" spans="1:25" s="124" customFormat="1" ht="22.5">
      <c r="A233" s="119">
        <v>224</v>
      </c>
      <c r="B233" s="120" t="s">
        <v>362</v>
      </c>
      <c r="C233" s="121" t="s">
        <v>2665</v>
      </c>
      <c r="D233" s="119" t="s">
        <v>1129</v>
      </c>
      <c r="E233" s="15" t="s">
        <v>2903</v>
      </c>
      <c r="F233" s="122" t="s">
        <v>2915</v>
      </c>
      <c r="G233" s="122"/>
      <c r="H233" s="118" t="s">
        <v>1132</v>
      </c>
      <c r="I233" s="122" t="s">
        <v>2916</v>
      </c>
      <c r="J233" s="123"/>
      <c r="K233" s="123"/>
      <c r="L233" s="123"/>
      <c r="M233" s="123">
        <v>3</v>
      </c>
      <c r="N233" s="123">
        <v>3</v>
      </c>
      <c r="O233" s="123">
        <v>3</v>
      </c>
      <c r="P233" s="123">
        <v>3</v>
      </c>
      <c r="Q233" s="123">
        <v>3</v>
      </c>
      <c r="R233" s="123">
        <v>3</v>
      </c>
      <c r="S233" s="123"/>
      <c r="T233" s="123">
        <v>3</v>
      </c>
      <c r="U233" s="123"/>
      <c r="V233" s="123"/>
      <c r="W233" s="123">
        <v>2</v>
      </c>
      <c r="X233" s="123">
        <v>3</v>
      </c>
      <c r="Y233" s="123"/>
    </row>
    <row r="234" spans="1:25" s="124" customFormat="1" ht="22.5">
      <c r="A234" s="119">
        <v>225</v>
      </c>
      <c r="B234" s="120" t="s">
        <v>8</v>
      </c>
      <c r="C234" s="121" t="s">
        <v>2653</v>
      </c>
      <c r="D234" s="119">
        <v>10</v>
      </c>
      <c r="E234" s="15" t="s">
        <v>2903</v>
      </c>
      <c r="F234" s="122" t="s">
        <v>2917</v>
      </c>
      <c r="G234" s="122"/>
      <c r="H234" s="118" t="s">
        <v>1132</v>
      </c>
      <c r="I234" s="122" t="s">
        <v>2918</v>
      </c>
      <c r="J234" s="123">
        <v>2</v>
      </c>
      <c r="K234" s="123">
        <v>3</v>
      </c>
      <c r="L234" s="123">
        <v>2</v>
      </c>
      <c r="M234" s="123">
        <v>1</v>
      </c>
      <c r="N234" s="123">
        <v>3</v>
      </c>
      <c r="O234" s="123">
        <v>3</v>
      </c>
      <c r="P234" s="123">
        <v>3</v>
      </c>
      <c r="Q234" s="123">
        <v>3</v>
      </c>
      <c r="R234" s="123">
        <v>3</v>
      </c>
      <c r="S234" s="123"/>
      <c r="T234" s="123">
        <v>3</v>
      </c>
      <c r="U234" s="123"/>
      <c r="V234" s="123"/>
      <c r="W234" s="123">
        <v>1</v>
      </c>
      <c r="X234" s="123">
        <v>1</v>
      </c>
      <c r="Y234" s="123">
        <v>1</v>
      </c>
    </row>
    <row r="235" spans="1:25" s="124" customFormat="1" ht="22.5">
      <c r="A235" s="119">
        <v>226</v>
      </c>
      <c r="B235" s="120" t="s">
        <v>205</v>
      </c>
      <c r="C235" s="121" t="s">
        <v>2665</v>
      </c>
      <c r="D235" s="119" t="s">
        <v>1129</v>
      </c>
      <c r="E235" s="15" t="s">
        <v>2903</v>
      </c>
      <c r="F235" s="122" t="s">
        <v>2917</v>
      </c>
      <c r="G235" s="122"/>
      <c r="H235" s="118" t="s">
        <v>1132</v>
      </c>
      <c r="I235" s="122" t="s">
        <v>2919</v>
      </c>
      <c r="J235" s="123"/>
      <c r="K235" s="123"/>
      <c r="L235" s="123"/>
      <c r="M235" s="123"/>
      <c r="N235" s="123"/>
      <c r="O235" s="123"/>
      <c r="P235" s="123"/>
      <c r="Q235" s="123"/>
      <c r="R235" s="123"/>
      <c r="S235" s="123"/>
      <c r="T235" s="123">
        <v>2</v>
      </c>
      <c r="U235" s="123"/>
      <c r="V235" s="123"/>
      <c r="W235" s="123">
        <v>3</v>
      </c>
      <c r="X235" s="123"/>
      <c r="Y235" s="123"/>
    </row>
    <row r="236" spans="1:25" s="124" customFormat="1" ht="22.5">
      <c r="A236" s="119">
        <v>227</v>
      </c>
      <c r="B236" s="120" t="s">
        <v>88</v>
      </c>
      <c r="C236" s="121" t="s">
        <v>2647</v>
      </c>
      <c r="D236" s="119">
        <v>129</v>
      </c>
      <c r="E236" s="15" t="s">
        <v>2903</v>
      </c>
      <c r="F236" s="122" t="s">
        <v>2917</v>
      </c>
      <c r="G236" s="122"/>
      <c r="H236" s="118" t="s">
        <v>1131</v>
      </c>
      <c r="I236" s="122" t="s">
        <v>2920</v>
      </c>
      <c r="J236" s="123">
        <v>3</v>
      </c>
      <c r="K236" s="123"/>
      <c r="L236" s="123">
        <v>3</v>
      </c>
      <c r="M236" s="123">
        <v>3</v>
      </c>
      <c r="N236" s="123"/>
      <c r="O236" s="123"/>
      <c r="P236" s="123"/>
      <c r="Q236" s="123">
        <v>1</v>
      </c>
      <c r="R236" s="123">
        <v>1</v>
      </c>
      <c r="S236" s="123"/>
      <c r="T236" s="123"/>
      <c r="U236" s="123"/>
      <c r="V236" s="123"/>
      <c r="W236" s="123">
        <v>3</v>
      </c>
      <c r="X236" s="123">
        <v>3</v>
      </c>
      <c r="Y236" s="123">
        <v>3</v>
      </c>
    </row>
    <row r="237" spans="1:25" s="124" customFormat="1" ht="22.5">
      <c r="A237" s="119">
        <v>228</v>
      </c>
      <c r="B237" s="120" t="s">
        <v>169</v>
      </c>
      <c r="C237" s="121" t="s">
        <v>2653</v>
      </c>
      <c r="D237" s="119">
        <v>1062</v>
      </c>
      <c r="E237" s="15" t="s">
        <v>2903</v>
      </c>
      <c r="F237" s="122" t="s">
        <v>2917</v>
      </c>
      <c r="G237" s="122"/>
      <c r="H237" s="118" t="s">
        <v>1131</v>
      </c>
      <c r="I237" s="122" t="s">
        <v>2921</v>
      </c>
      <c r="J237" s="123"/>
      <c r="K237" s="123"/>
      <c r="L237" s="123"/>
      <c r="M237" s="123"/>
      <c r="N237" s="123"/>
      <c r="O237" s="123"/>
      <c r="P237" s="123"/>
      <c r="Q237" s="123"/>
      <c r="R237" s="123">
        <v>1</v>
      </c>
      <c r="S237" s="123"/>
      <c r="T237" s="123">
        <v>3</v>
      </c>
      <c r="U237" s="123"/>
      <c r="V237" s="123"/>
      <c r="W237" s="123"/>
      <c r="X237" s="123"/>
      <c r="Y237" s="123"/>
    </row>
    <row r="238" spans="1:25" s="124" customFormat="1" ht="33.75">
      <c r="A238" s="119">
        <v>229</v>
      </c>
      <c r="B238" s="120" t="s">
        <v>341</v>
      </c>
      <c r="C238" s="121" t="s">
        <v>2665</v>
      </c>
      <c r="D238" s="119" t="s">
        <v>1129</v>
      </c>
      <c r="E238" s="15" t="s">
        <v>2903</v>
      </c>
      <c r="F238" s="122" t="s">
        <v>2917</v>
      </c>
      <c r="G238" s="122"/>
      <c r="H238" s="118" t="s">
        <v>1131</v>
      </c>
      <c r="I238" s="122" t="s">
        <v>2922</v>
      </c>
      <c r="J238" s="123"/>
      <c r="K238" s="123"/>
      <c r="L238" s="123"/>
      <c r="M238" s="123"/>
      <c r="N238" s="123"/>
      <c r="O238" s="123"/>
      <c r="P238" s="123"/>
      <c r="Q238" s="123">
        <v>1</v>
      </c>
      <c r="R238" s="123">
        <v>1</v>
      </c>
      <c r="S238" s="123"/>
      <c r="T238" s="123"/>
      <c r="U238" s="123"/>
      <c r="V238" s="123"/>
      <c r="W238" s="123"/>
      <c r="X238" s="123"/>
      <c r="Y238" s="123"/>
    </row>
    <row r="239" spans="1:25" s="124" customFormat="1" ht="22.5">
      <c r="A239" s="119">
        <v>230</v>
      </c>
      <c r="B239" s="120" t="s">
        <v>371</v>
      </c>
      <c r="C239" s="121" t="s">
        <v>2665</v>
      </c>
      <c r="D239" s="119" t="s">
        <v>1129</v>
      </c>
      <c r="E239" s="15" t="s">
        <v>2903</v>
      </c>
      <c r="F239" s="122" t="s">
        <v>2917</v>
      </c>
      <c r="G239" s="122"/>
      <c r="H239" s="118" t="s">
        <v>1131</v>
      </c>
      <c r="I239" s="122" t="s">
        <v>2923</v>
      </c>
      <c r="J239" s="123">
        <v>2</v>
      </c>
      <c r="K239" s="123"/>
      <c r="L239" s="123"/>
      <c r="M239" s="123">
        <v>2</v>
      </c>
      <c r="N239" s="123">
        <v>2</v>
      </c>
      <c r="O239" s="123"/>
      <c r="P239" s="123">
        <v>1</v>
      </c>
      <c r="Q239" s="123">
        <v>1</v>
      </c>
      <c r="R239" s="123">
        <v>1</v>
      </c>
      <c r="S239" s="123"/>
      <c r="T239" s="123">
        <v>1</v>
      </c>
      <c r="U239" s="123">
        <v>2</v>
      </c>
      <c r="V239" s="123"/>
      <c r="W239" s="123">
        <v>2</v>
      </c>
      <c r="X239" s="123">
        <v>1</v>
      </c>
      <c r="Y239" s="123"/>
    </row>
    <row r="240" spans="1:25" s="124" customFormat="1" ht="22.5">
      <c r="A240" s="119">
        <v>231</v>
      </c>
      <c r="B240" s="120" t="s">
        <v>490</v>
      </c>
      <c r="C240" s="121" t="s">
        <v>2665</v>
      </c>
      <c r="D240" s="119" t="s">
        <v>1129</v>
      </c>
      <c r="E240" s="15" t="s">
        <v>2903</v>
      </c>
      <c r="F240" s="122" t="s">
        <v>2917</v>
      </c>
      <c r="G240" s="122"/>
      <c r="H240" s="118" t="s">
        <v>1131</v>
      </c>
      <c r="I240" s="122" t="s">
        <v>2924</v>
      </c>
      <c r="J240" s="123"/>
      <c r="K240" s="123"/>
      <c r="L240" s="123"/>
      <c r="M240" s="123"/>
      <c r="N240" s="123"/>
      <c r="O240" s="123"/>
      <c r="P240" s="123"/>
      <c r="Q240" s="123">
        <v>3</v>
      </c>
      <c r="R240" s="123">
        <v>3</v>
      </c>
      <c r="S240" s="123"/>
      <c r="T240" s="123"/>
      <c r="U240" s="123"/>
      <c r="V240" s="123"/>
      <c r="W240" s="123"/>
      <c r="X240" s="123"/>
      <c r="Y240" s="123"/>
    </row>
    <row r="241" spans="1:25" s="124" customFormat="1" ht="22.5">
      <c r="A241" s="119">
        <v>232</v>
      </c>
      <c r="B241" s="120" t="s">
        <v>581</v>
      </c>
      <c r="C241" s="121" t="s">
        <v>2665</v>
      </c>
      <c r="D241" s="119" t="s">
        <v>1129</v>
      </c>
      <c r="E241" s="15" t="s">
        <v>2903</v>
      </c>
      <c r="F241" s="122" t="s">
        <v>2917</v>
      </c>
      <c r="G241" s="122"/>
      <c r="H241" s="118" t="s">
        <v>1131</v>
      </c>
      <c r="I241" s="122" t="s">
        <v>2925</v>
      </c>
      <c r="J241" s="123">
        <v>3</v>
      </c>
      <c r="K241" s="123"/>
      <c r="L241" s="123"/>
      <c r="M241" s="123">
        <v>3</v>
      </c>
      <c r="N241" s="123">
        <v>3</v>
      </c>
      <c r="O241" s="123"/>
      <c r="P241" s="123">
        <v>3</v>
      </c>
      <c r="Q241" s="123">
        <v>3</v>
      </c>
      <c r="R241" s="123">
        <v>3</v>
      </c>
      <c r="S241" s="123"/>
      <c r="T241" s="123">
        <v>3</v>
      </c>
      <c r="U241" s="123">
        <v>3</v>
      </c>
      <c r="V241" s="123"/>
      <c r="W241" s="123">
        <v>3</v>
      </c>
      <c r="X241" s="123">
        <v>3</v>
      </c>
      <c r="Y241" s="123"/>
    </row>
    <row r="242" spans="1:25" s="124" customFormat="1" ht="22.5">
      <c r="A242" s="119">
        <v>233</v>
      </c>
      <c r="B242" s="120" t="s">
        <v>959</v>
      </c>
      <c r="C242" s="121" t="s">
        <v>2653</v>
      </c>
      <c r="D242" s="119">
        <v>974</v>
      </c>
      <c r="E242" s="15" t="s">
        <v>2903</v>
      </c>
      <c r="F242" s="122" t="s">
        <v>2917</v>
      </c>
      <c r="G242" s="122"/>
      <c r="H242" s="118" t="s">
        <v>1134</v>
      </c>
      <c r="I242" s="122" t="s">
        <v>2926</v>
      </c>
      <c r="J242" s="123"/>
      <c r="K242" s="123"/>
      <c r="L242" s="123"/>
      <c r="M242" s="123"/>
      <c r="N242" s="123"/>
      <c r="O242" s="123"/>
      <c r="P242" s="123"/>
      <c r="Q242" s="123"/>
      <c r="R242" s="123"/>
      <c r="S242" s="123"/>
      <c r="T242" s="123"/>
      <c r="U242" s="123"/>
      <c r="V242" s="123"/>
      <c r="W242" s="123"/>
      <c r="X242" s="123"/>
      <c r="Y242" s="123"/>
    </row>
    <row r="243" spans="1:25" s="124" customFormat="1" ht="33.75">
      <c r="A243" s="119">
        <v>234</v>
      </c>
      <c r="B243" s="120" t="s">
        <v>263</v>
      </c>
      <c r="C243" s="121" t="s">
        <v>2665</v>
      </c>
      <c r="D243" s="119" t="s">
        <v>1129</v>
      </c>
      <c r="E243" s="15" t="s">
        <v>2903</v>
      </c>
      <c r="F243" s="122" t="s">
        <v>2682</v>
      </c>
      <c r="G243" s="122"/>
      <c r="H243" s="118" t="s">
        <v>1131</v>
      </c>
      <c r="I243" s="122" t="s">
        <v>2927</v>
      </c>
      <c r="J243" s="123"/>
      <c r="K243" s="123"/>
      <c r="L243" s="123"/>
      <c r="M243" s="123"/>
      <c r="N243" s="123"/>
      <c r="O243" s="123"/>
      <c r="P243" s="123"/>
      <c r="Q243" s="123"/>
      <c r="R243" s="123"/>
      <c r="S243" s="123"/>
      <c r="T243" s="123"/>
      <c r="U243" s="123"/>
      <c r="V243" s="123"/>
      <c r="W243" s="123"/>
      <c r="X243" s="123"/>
      <c r="Y243" s="123"/>
    </row>
    <row r="244" spans="1:25" s="124" customFormat="1" ht="22.5">
      <c r="A244" s="119">
        <v>235</v>
      </c>
      <c r="B244" s="120" t="s">
        <v>264</v>
      </c>
      <c r="C244" s="121" t="s">
        <v>2665</v>
      </c>
      <c r="D244" s="119" t="s">
        <v>1129</v>
      </c>
      <c r="E244" s="15" t="s">
        <v>2903</v>
      </c>
      <c r="F244" s="122" t="s">
        <v>2682</v>
      </c>
      <c r="G244" s="122"/>
      <c r="H244" s="118" t="s">
        <v>1131</v>
      </c>
      <c r="I244" s="122" t="s">
        <v>2928</v>
      </c>
      <c r="J244" s="123"/>
      <c r="K244" s="123"/>
      <c r="L244" s="123"/>
      <c r="M244" s="123"/>
      <c r="N244" s="123"/>
      <c r="O244" s="123"/>
      <c r="P244" s="123"/>
      <c r="Q244" s="123"/>
      <c r="R244" s="123"/>
      <c r="S244" s="123"/>
      <c r="T244" s="123">
        <v>1</v>
      </c>
      <c r="U244" s="123"/>
      <c r="V244" s="123"/>
      <c r="W244" s="123"/>
      <c r="X244" s="123">
        <v>1</v>
      </c>
      <c r="Y244" s="123"/>
    </row>
    <row r="245" spans="1:25" s="124" customFormat="1" ht="22.5">
      <c r="A245" s="119">
        <v>236</v>
      </c>
      <c r="B245" s="120" t="s">
        <v>186</v>
      </c>
      <c r="C245" s="121" t="s">
        <v>2665</v>
      </c>
      <c r="D245" s="119" t="s">
        <v>1129</v>
      </c>
      <c r="E245" s="15" t="s">
        <v>2903</v>
      </c>
      <c r="F245" s="122" t="s">
        <v>2682</v>
      </c>
      <c r="G245" s="122"/>
      <c r="H245" s="118" t="s">
        <v>1134</v>
      </c>
      <c r="I245" s="122" t="s">
        <v>2929</v>
      </c>
      <c r="J245" s="123"/>
      <c r="K245" s="123"/>
      <c r="L245" s="123"/>
      <c r="M245" s="123"/>
      <c r="N245" s="123"/>
      <c r="O245" s="123"/>
      <c r="P245" s="123"/>
      <c r="Q245" s="123"/>
      <c r="R245" s="123"/>
      <c r="S245" s="123"/>
      <c r="T245" s="123">
        <v>1</v>
      </c>
      <c r="U245" s="123"/>
      <c r="V245" s="123"/>
      <c r="W245" s="123"/>
      <c r="X245" s="123"/>
      <c r="Y245" s="123">
        <v>1</v>
      </c>
    </row>
    <row r="246" spans="1:25" s="124" customFormat="1" ht="22.5">
      <c r="A246" s="119">
        <v>237</v>
      </c>
      <c r="B246" s="120" t="s">
        <v>219</v>
      </c>
      <c r="C246" s="121" t="s">
        <v>2665</v>
      </c>
      <c r="D246" s="119" t="s">
        <v>1129</v>
      </c>
      <c r="E246" s="15" t="s">
        <v>2903</v>
      </c>
      <c r="F246" s="122" t="s">
        <v>2930</v>
      </c>
      <c r="G246" s="122"/>
      <c r="H246" s="118" t="s">
        <v>1131</v>
      </c>
      <c r="I246" s="122" t="s">
        <v>2931</v>
      </c>
      <c r="J246" s="123"/>
      <c r="K246" s="123"/>
      <c r="L246" s="123"/>
      <c r="M246" s="123"/>
      <c r="N246" s="123"/>
      <c r="O246" s="123"/>
      <c r="P246" s="123"/>
      <c r="Q246" s="123"/>
      <c r="R246" s="123"/>
      <c r="S246" s="123"/>
      <c r="T246" s="123">
        <v>3</v>
      </c>
      <c r="U246" s="123"/>
      <c r="V246" s="123"/>
      <c r="W246" s="123"/>
      <c r="X246" s="123">
        <v>3</v>
      </c>
      <c r="Y246" s="123"/>
    </row>
    <row r="247" spans="1:25" s="124" customFormat="1" ht="22.5">
      <c r="A247" s="119">
        <v>238</v>
      </c>
      <c r="B247" s="120" t="s">
        <v>335</v>
      </c>
      <c r="C247" s="121" t="s">
        <v>2665</v>
      </c>
      <c r="D247" s="119" t="s">
        <v>1129</v>
      </c>
      <c r="E247" s="15" t="s">
        <v>2903</v>
      </c>
      <c r="F247" s="122" t="s">
        <v>2930</v>
      </c>
      <c r="G247" s="122"/>
      <c r="H247" s="118" t="s">
        <v>1131</v>
      </c>
      <c r="I247" s="122" t="s">
        <v>2932</v>
      </c>
      <c r="J247" s="123"/>
      <c r="K247" s="123"/>
      <c r="L247" s="123"/>
      <c r="M247" s="123"/>
      <c r="N247" s="123"/>
      <c r="O247" s="123"/>
      <c r="P247" s="123"/>
      <c r="Q247" s="123"/>
      <c r="R247" s="123"/>
      <c r="S247" s="123"/>
      <c r="T247" s="123">
        <v>3</v>
      </c>
      <c r="U247" s="123"/>
      <c r="V247" s="123"/>
      <c r="W247" s="123"/>
      <c r="X247" s="123"/>
      <c r="Y247" s="123">
        <v>3</v>
      </c>
    </row>
    <row r="248" spans="1:25" s="124" customFormat="1" ht="22.5">
      <c r="A248" s="119">
        <v>239</v>
      </c>
      <c r="B248" s="120" t="s">
        <v>732</v>
      </c>
      <c r="C248" s="121" t="s">
        <v>2647</v>
      </c>
      <c r="D248" s="119">
        <v>185</v>
      </c>
      <c r="E248" s="15" t="s">
        <v>2903</v>
      </c>
      <c r="F248" s="122" t="s">
        <v>2930</v>
      </c>
      <c r="G248" s="122"/>
      <c r="H248" s="118" t="s">
        <v>1131</v>
      </c>
      <c r="I248" s="122" t="s">
        <v>2933</v>
      </c>
      <c r="J248" s="123"/>
      <c r="K248" s="123"/>
      <c r="L248" s="123"/>
      <c r="M248" s="123"/>
      <c r="N248" s="123"/>
      <c r="O248" s="123"/>
      <c r="P248" s="123">
        <v>1</v>
      </c>
      <c r="Q248" s="123">
        <v>1</v>
      </c>
      <c r="R248" s="123"/>
      <c r="S248" s="123"/>
      <c r="T248" s="123"/>
      <c r="U248" s="123"/>
      <c r="V248" s="123"/>
      <c r="W248" s="123"/>
      <c r="X248" s="123"/>
      <c r="Y248" s="123"/>
    </row>
    <row r="249" spans="1:25" s="124" customFormat="1" ht="22.5">
      <c r="A249" s="119">
        <v>240</v>
      </c>
      <c r="B249" s="120" t="s">
        <v>261</v>
      </c>
      <c r="C249" s="121" t="s">
        <v>2665</v>
      </c>
      <c r="D249" s="119" t="s">
        <v>1129</v>
      </c>
      <c r="E249" s="15" t="s">
        <v>2903</v>
      </c>
      <c r="F249" s="122" t="s">
        <v>2934</v>
      </c>
      <c r="G249" s="122"/>
      <c r="H249" s="118" t="s">
        <v>1132</v>
      </c>
      <c r="I249" s="122" t="s">
        <v>2935</v>
      </c>
      <c r="J249" s="123"/>
      <c r="K249" s="123"/>
      <c r="L249" s="123"/>
      <c r="M249" s="123"/>
      <c r="N249" s="123"/>
      <c r="O249" s="123">
        <v>1</v>
      </c>
      <c r="P249" s="123"/>
      <c r="Q249" s="123">
        <v>1</v>
      </c>
      <c r="R249" s="123"/>
      <c r="S249" s="123"/>
      <c r="T249" s="123"/>
      <c r="U249" s="123"/>
      <c r="V249" s="123"/>
      <c r="W249" s="123"/>
      <c r="X249" s="123">
        <v>1</v>
      </c>
      <c r="Y249" s="123"/>
    </row>
    <row r="250" spans="1:25" s="124" customFormat="1" ht="22.5">
      <c r="A250" s="119">
        <v>241</v>
      </c>
      <c r="B250" s="120" t="s">
        <v>274</v>
      </c>
      <c r="C250" s="121" t="s">
        <v>2665</v>
      </c>
      <c r="D250" s="119" t="s">
        <v>1129</v>
      </c>
      <c r="E250" s="15" t="s">
        <v>2903</v>
      </c>
      <c r="F250" s="122" t="s">
        <v>2934</v>
      </c>
      <c r="G250" s="122"/>
      <c r="H250" s="118" t="s">
        <v>1132</v>
      </c>
      <c r="I250" s="122" t="s">
        <v>2936</v>
      </c>
      <c r="J250" s="123"/>
      <c r="K250" s="123"/>
      <c r="L250" s="123"/>
      <c r="M250" s="123"/>
      <c r="N250" s="123"/>
      <c r="O250" s="123"/>
      <c r="P250" s="123">
        <v>3</v>
      </c>
      <c r="Q250" s="123">
        <v>3</v>
      </c>
      <c r="R250" s="123"/>
      <c r="S250" s="123"/>
      <c r="T250" s="123"/>
      <c r="U250" s="123"/>
      <c r="V250" s="123"/>
      <c r="W250" s="123"/>
      <c r="X250" s="123"/>
      <c r="Y250" s="123"/>
    </row>
    <row r="251" spans="1:25" s="124" customFormat="1" ht="22.5">
      <c r="A251" s="119">
        <v>242</v>
      </c>
      <c r="B251" s="120" t="s">
        <v>586</v>
      </c>
      <c r="C251" s="121" t="s">
        <v>2665</v>
      </c>
      <c r="D251" s="119" t="s">
        <v>1129</v>
      </c>
      <c r="E251" s="15" t="s">
        <v>2903</v>
      </c>
      <c r="F251" s="122" t="s">
        <v>2934</v>
      </c>
      <c r="G251" s="122"/>
      <c r="H251" s="118" t="s">
        <v>1132</v>
      </c>
      <c r="I251" s="122" t="s">
        <v>2937</v>
      </c>
      <c r="J251" s="123">
        <v>2</v>
      </c>
      <c r="K251" s="123"/>
      <c r="L251" s="123"/>
      <c r="M251" s="123"/>
      <c r="N251" s="123"/>
      <c r="O251" s="123">
        <v>3</v>
      </c>
      <c r="P251" s="123"/>
      <c r="Q251" s="123">
        <v>2</v>
      </c>
      <c r="R251" s="123">
        <v>2</v>
      </c>
      <c r="S251" s="123"/>
      <c r="T251" s="123"/>
      <c r="U251" s="123"/>
      <c r="V251" s="123"/>
      <c r="W251" s="123">
        <v>2</v>
      </c>
      <c r="X251" s="123">
        <v>3</v>
      </c>
      <c r="Y251" s="123">
        <v>2</v>
      </c>
    </row>
    <row r="252" spans="1:25" s="124" customFormat="1" ht="22.5">
      <c r="A252" s="119">
        <v>243</v>
      </c>
      <c r="B252" s="120" t="s">
        <v>229</v>
      </c>
      <c r="C252" s="121" t="s">
        <v>2665</v>
      </c>
      <c r="D252" s="119" t="s">
        <v>1129</v>
      </c>
      <c r="E252" s="15" t="s">
        <v>2903</v>
      </c>
      <c r="F252" s="122" t="s">
        <v>2934</v>
      </c>
      <c r="G252" s="122"/>
      <c r="H252" s="118" t="s">
        <v>1131</v>
      </c>
      <c r="I252" s="122" t="s">
        <v>2938</v>
      </c>
      <c r="J252" s="123"/>
      <c r="K252" s="123"/>
      <c r="L252" s="123"/>
      <c r="M252" s="123"/>
      <c r="N252" s="123"/>
      <c r="O252" s="123"/>
      <c r="P252" s="123"/>
      <c r="Q252" s="123"/>
      <c r="R252" s="123"/>
      <c r="S252" s="123"/>
      <c r="T252" s="123"/>
      <c r="U252" s="123"/>
      <c r="V252" s="123"/>
      <c r="W252" s="123"/>
      <c r="X252" s="123"/>
      <c r="Y252" s="123"/>
    </row>
    <row r="253" spans="1:25" s="124" customFormat="1" ht="22.5">
      <c r="A253" s="119">
        <v>244</v>
      </c>
      <c r="B253" s="120" t="s">
        <v>252</v>
      </c>
      <c r="C253" s="121" t="s">
        <v>2647</v>
      </c>
      <c r="D253" s="119">
        <v>1038</v>
      </c>
      <c r="E253" s="15" t="s">
        <v>2903</v>
      </c>
      <c r="F253" s="122" t="s">
        <v>2934</v>
      </c>
      <c r="G253" s="122"/>
      <c r="H253" s="118" t="s">
        <v>1131</v>
      </c>
      <c r="I253" s="122" t="s">
        <v>2939</v>
      </c>
      <c r="J253" s="123">
        <v>3</v>
      </c>
      <c r="K253" s="123"/>
      <c r="L253" s="123"/>
      <c r="M253" s="123"/>
      <c r="N253" s="123"/>
      <c r="O253" s="123"/>
      <c r="P253" s="123"/>
      <c r="Q253" s="123">
        <v>3</v>
      </c>
      <c r="R253" s="123">
        <v>3</v>
      </c>
      <c r="S253" s="123"/>
      <c r="T253" s="123"/>
      <c r="U253" s="123"/>
      <c r="V253" s="123"/>
      <c r="W253" s="123">
        <v>3</v>
      </c>
      <c r="X253" s="123">
        <v>1</v>
      </c>
      <c r="Y253" s="123">
        <v>3</v>
      </c>
    </row>
    <row r="254" spans="1:25" s="124" customFormat="1" ht="22.5">
      <c r="A254" s="119">
        <v>245</v>
      </c>
      <c r="B254" s="120" t="s">
        <v>268</v>
      </c>
      <c r="C254" s="121" t="s">
        <v>2665</v>
      </c>
      <c r="D254" s="119" t="s">
        <v>1129</v>
      </c>
      <c r="E254" s="15" t="s">
        <v>2903</v>
      </c>
      <c r="F254" s="122" t="s">
        <v>2934</v>
      </c>
      <c r="G254" s="122"/>
      <c r="H254" s="118" t="s">
        <v>1131</v>
      </c>
      <c r="I254" s="122" t="s">
        <v>2940</v>
      </c>
      <c r="J254" s="123"/>
      <c r="K254" s="123"/>
      <c r="L254" s="123"/>
      <c r="M254" s="123"/>
      <c r="N254" s="123"/>
      <c r="O254" s="123"/>
      <c r="P254" s="123"/>
      <c r="Q254" s="123"/>
      <c r="R254" s="123"/>
      <c r="S254" s="123"/>
      <c r="T254" s="123"/>
      <c r="U254" s="123"/>
      <c r="V254" s="123"/>
      <c r="W254" s="123"/>
      <c r="X254" s="123"/>
      <c r="Y254" s="123"/>
    </row>
    <row r="255" spans="1:25" s="124" customFormat="1" ht="22.5">
      <c r="A255" s="119">
        <v>246</v>
      </c>
      <c r="B255" s="120" t="s">
        <v>273</v>
      </c>
      <c r="C255" s="121" t="s">
        <v>2665</v>
      </c>
      <c r="D255" s="119" t="s">
        <v>1129</v>
      </c>
      <c r="E255" s="15" t="s">
        <v>2903</v>
      </c>
      <c r="F255" s="122" t="s">
        <v>2934</v>
      </c>
      <c r="G255" s="122"/>
      <c r="H255" s="118" t="s">
        <v>1131</v>
      </c>
      <c r="I255" s="122" t="s">
        <v>2941</v>
      </c>
      <c r="J255" s="123"/>
      <c r="K255" s="123"/>
      <c r="L255" s="123"/>
      <c r="M255" s="123"/>
      <c r="N255" s="123"/>
      <c r="O255" s="123"/>
      <c r="P255" s="123"/>
      <c r="Q255" s="123"/>
      <c r="R255" s="123"/>
      <c r="S255" s="123"/>
      <c r="T255" s="123"/>
      <c r="U255" s="123"/>
      <c r="V255" s="123"/>
      <c r="W255" s="123"/>
      <c r="X255" s="123">
        <v>3</v>
      </c>
      <c r="Y255" s="123"/>
    </row>
    <row r="256" spans="1:25" s="124" customFormat="1" ht="22.5">
      <c r="A256" s="119">
        <v>247</v>
      </c>
      <c r="B256" s="120" t="s">
        <v>489</v>
      </c>
      <c r="C256" s="121" t="s">
        <v>2665</v>
      </c>
      <c r="D256" s="119" t="s">
        <v>1129</v>
      </c>
      <c r="E256" s="15" t="s">
        <v>2903</v>
      </c>
      <c r="F256" s="122" t="s">
        <v>2934</v>
      </c>
      <c r="G256" s="122"/>
      <c r="H256" s="118" t="s">
        <v>1131</v>
      </c>
      <c r="I256" s="122" t="s">
        <v>2942</v>
      </c>
      <c r="J256" s="123"/>
      <c r="K256" s="123"/>
      <c r="L256" s="123"/>
      <c r="M256" s="123"/>
      <c r="N256" s="123">
        <v>1</v>
      </c>
      <c r="O256" s="123"/>
      <c r="P256" s="123"/>
      <c r="Q256" s="123"/>
      <c r="R256" s="123"/>
      <c r="S256" s="123"/>
      <c r="T256" s="123"/>
      <c r="U256" s="123"/>
      <c r="V256" s="123"/>
      <c r="W256" s="123"/>
      <c r="X256" s="123">
        <v>1</v>
      </c>
      <c r="Y256" s="123"/>
    </row>
    <row r="257" spans="1:25" s="124" customFormat="1" ht="22.5">
      <c r="A257" s="119">
        <v>248</v>
      </c>
      <c r="B257" s="120" t="s">
        <v>575</v>
      </c>
      <c r="C257" s="121" t="s">
        <v>2665</v>
      </c>
      <c r="D257" s="119" t="s">
        <v>1129</v>
      </c>
      <c r="E257" s="15" t="s">
        <v>2903</v>
      </c>
      <c r="F257" s="122" t="s">
        <v>2934</v>
      </c>
      <c r="G257" s="122"/>
      <c r="H257" s="118" t="s">
        <v>1131</v>
      </c>
      <c r="I257" s="122" t="s">
        <v>2943</v>
      </c>
      <c r="J257" s="123"/>
      <c r="K257" s="123"/>
      <c r="L257" s="123"/>
      <c r="M257" s="123"/>
      <c r="N257" s="123"/>
      <c r="O257" s="123"/>
      <c r="P257" s="123"/>
      <c r="Q257" s="123"/>
      <c r="R257" s="123"/>
      <c r="S257" s="123"/>
      <c r="T257" s="123">
        <v>2</v>
      </c>
      <c r="U257" s="123"/>
      <c r="V257" s="123"/>
      <c r="W257" s="123"/>
      <c r="X257" s="123"/>
      <c r="Y257" s="123"/>
    </row>
    <row r="258" spans="1:25" s="124" customFormat="1" ht="22.5">
      <c r="A258" s="119">
        <v>249</v>
      </c>
      <c r="B258" s="120" t="s">
        <v>662</v>
      </c>
      <c r="C258" s="121" t="s">
        <v>2656</v>
      </c>
      <c r="D258" s="119">
        <v>892</v>
      </c>
      <c r="E258" s="15" t="s">
        <v>2903</v>
      </c>
      <c r="F258" s="122" t="s">
        <v>2934</v>
      </c>
      <c r="G258" s="122"/>
      <c r="H258" s="118" t="s">
        <v>1131</v>
      </c>
      <c r="I258" s="122" t="s">
        <v>2944</v>
      </c>
      <c r="J258" s="123"/>
      <c r="K258" s="123"/>
      <c r="L258" s="123"/>
      <c r="M258" s="123"/>
      <c r="N258" s="123">
        <v>3</v>
      </c>
      <c r="O258" s="123"/>
      <c r="P258" s="123"/>
      <c r="Q258" s="123"/>
      <c r="R258" s="123"/>
      <c r="S258" s="123"/>
      <c r="T258" s="123"/>
      <c r="U258" s="123"/>
      <c r="V258" s="123"/>
      <c r="W258" s="123"/>
      <c r="X258" s="123">
        <v>3</v>
      </c>
      <c r="Y258" s="123"/>
    </row>
    <row r="259" spans="1:25" s="124" customFormat="1" ht="22.5">
      <c r="A259" s="119">
        <v>250</v>
      </c>
      <c r="B259" s="120" t="s">
        <v>674</v>
      </c>
      <c r="C259" s="121" t="s">
        <v>2653</v>
      </c>
      <c r="D259" s="119">
        <v>1088</v>
      </c>
      <c r="E259" s="15" t="s">
        <v>2903</v>
      </c>
      <c r="F259" s="122" t="s">
        <v>2822</v>
      </c>
      <c r="G259" s="122"/>
      <c r="H259" s="118" t="s">
        <v>1131</v>
      </c>
      <c r="I259" s="122" t="s">
        <v>2945</v>
      </c>
      <c r="J259" s="123"/>
      <c r="K259" s="123"/>
      <c r="L259" s="123"/>
      <c r="M259" s="123"/>
      <c r="N259" s="123"/>
      <c r="O259" s="123"/>
      <c r="P259" s="123"/>
      <c r="Q259" s="123"/>
      <c r="R259" s="123"/>
      <c r="S259" s="123"/>
      <c r="T259" s="123">
        <v>3</v>
      </c>
      <c r="U259" s="123"/>
      <c r="V259" s="123"/>
      <c r="W259" s="123"/>
      <c r="X259" s="123"/>
      <c r="Y259" s="123"/>
    </row>
    <row r="260" spans="1:25" s="124" customFormat="1" ht="22.5">
      <c r="A260" s="119">
        <v>251</v>
      </c>
      <c r="B260" s="120" t="s">
        <v>31</v>
      </c>
      <c r="C260" s="121" t="s">
        <v>2665</v>
      </c>
      <c r="D260" s="119" t="s">
        <v>1129</v>
      </c>
      <c r="E260" s="20" t="s">
        <v>2946</v>
      </c>
      <c r="F260" s="122" t="s">
        <v>2698</v>
      </c>
      <c r="G260" s="122"/>
      <c r="H260" s="118" t="s">
        <v>1132</v>
      </c>
      <c r="I260" s="122" t="s">
        <v>2947</v>
      </c>
      <c r="J260" s="123"/>
      <c r="K260" s="123"/>
      <c r="L260" s="123"/>
      <c r="M260" s="123"/>
      <c r="N260" s="123"/>
      <c r="O260" s="123"/>
      <c r="P260" s="123"/>
      <c r="Q260" s="123"/>
      <c r="R260" s="123"/>
      <c r="S260" s="123"/>
      <c r="T260" s="123"/>
      <c r="U260" s="123"/>
      <c r="V260" s="123"/>
      <c r="W260" s="123"/>
      <c r="X260" s="123"/>
      <c r="Y260" s="123"/>
    </row>
    <row r="261" spans="1:25" s="124" customFormat="1" ht="22.5">
      <c r="A261" s="119">
        <v>252</v>
      </c>
      <c r="B261" s="120" t="s">
        <v>38</v>
      </c>
      <c r="C261" s="121" t="s">
        <v>2647</v>
      </c>
      <c r="D261" s="119">
        <v>56</v>
      </c>
      <c r="E261" s="20" t="s">
        <v>2948</v>
      </c>
      <c r="F261" s="122" t="s">
        <v>2698</v>
      </c>
      <c r="G261" s="122"/>
      <c r="H261" s="118" t="s">
        <v>1131</v>
      </c>
      <c r="I261" s="122" t="s">
        <v>2949</v>
      </c>
      <c r="J261" s="123"/>
      <c r="K261" s="123"/>
      <c r="L261" s="123"/>
      <c r="M261" s="123"/>
      <c r="N261" s="123"/>
      <c r="O261" s="123"/>
      <c r="P261" s="123"/>
      <c r="Q261" s="123"/>
      <c r="R261" s="123"/>
      <c r="S261" s="123"/>
      <c r="T261" s="123"/>
      <c r="U261" s="123"/>
      <c r="V261" s="123"/>
      <c r="W261" s="123"/>
      <c r="X261" s="123"/>
      <c r="Y261" s="123"/>
    </row>
    <row r="262" spans="1:25" s="124" customFormat="1" ht="22.5">
      <c r="A262" s="119">
        <v>253</v>
      </c>
      <c r="B262" s="120" t="s">
        <v>275</v>
      </c>
      <c r="C262" s="121" t="s">
        <v>2665</v>
      </c>
      <c r="D262" s="119" t="s">
        <v>1129</v>
      </c>
      <c r="E262" s="20" t="s">
        <v>2946</v>
      </c>
      <c r="F262" s="122" t="s">
        <v>2950</v>
      </c>
      <c r="G262" s="122"/>
      <c r="H262" s="118" t="s">
        <v>1131</v>
      </c>
      <c r="I262" s="122" t="s">
        <v>2951</v>
      </c>
      <c r="J262" s="123"/>
      <c r="K262" s="123"/>
      <c r="L262" s="123"/>
      <c r="M262" s="123"/>
      <c r="N262" s="123"/>
      <c r="O262" s="123"/>
      <c r="P262" s="123"/>
      <c r="Q262" s="123"/>
      <c r="R262" s="123"/>
      <c r="S262" s="123"/>
      <c r="T262" s="123"/>
      <c r="U262" s="123"/>
      <c r="V262" s="123"/>
      <c r="W262" s="123"/>
      <c r="X262" s="123"/>
      <c r="Y262" s="123"/>
    </row>
    <row r="263" spans="1:25" s="124" customFormat="1" ht="33.75">
      <c r="A263" s="119">
        <v>254</v>
      </c>
      <c r="B263" s="120" t="s">
        <v>1103</v>
      </c>
      <c r="C263" s="121" t="s">
        <v>2665</v>
      </c>
      <c r="D263" s="119" t="s">
        <v>1129</v>
      </c>
      <c r="E263" s="20" t="s">
        <v>2948</v>
      </c>
      <c r="F263" s="122" t="s">
        <v>2950</v>
      </c>
      <c r="G263" s="122"/>
      <c r="H263" s="118" t="s">
        <v>1131</v>
      </c>
      <c r="I263" s="122" t="s">
        <v>2952</v>
      </c>
      <c r="J263" s="123"/>
      <c r="K263" s="123"/>
      <c r="L263" s="123"/>
      <c r="M263" s="123"/>
      <c r="N263" s="123"/>
      <c r="O263" s="123"/>
      <c r="P263" s="123"/>
      <c r="Q263" s="123"/>
      <c r="R263" s="123"/>
      <c r="S263" s="123"/>
      <c r="T263" s="123"/>
      <c r="U263" s="123"/>
      <c r="V263" s="123"/>
      <c r="W263" s="123"/>
      <c r="X263" s="123"/>
      <c r="Y263" s="123"/>
    </row>
    <row r="264" spans="1:25" s="124" customFormat="1" ht="33.75">
      <c r="A264" s="119">
        <v>255</v>
      </c>
      <c r="B264" s="120" t="s">
        <v>1102</v>
      </c>
      <c r="C264" s="121" t="s">
        <v>2665</v>
      </c>
      <c r="D264" s="119" t="s">
        <v>1129</v>
      </c>
      <c r="E264" s="20" t="s">
        <v>2948</v>
      </c>
      <c r="F264" s="122" t="s">
        <v>2950</v>
      </c>
      <c r="G264" s="122"/>
      <c r="H264" s="118" t="s">
        <v>1134</v>
      </c>
      <c r="I264" s="122" t="s">
        <v>2953</v>
      </c>
      <c r="J264" s="123"/>
      <c r="K264" s="123"/>
      <c r="L264" s="123"/>
      <c r="M264" s="123"/>
      <c r="N264" s="123"/>
      <c r="O264" s="123"/>
      <c r="P264" s="123"/>
      <c r="Q264" s="123"/>
      <c r="R264" s="123"/>
      <c r="S264" s="123"/>
      <c r="T264" s="123"/>
      <c r="U264" s="123"/>
      <c r="V264" s="123"/>
      <c r="W264" s="123"/>
      <c r="X264" s="123"/>
      <c r="Y264" s="123"/>
    </row>
    <row r="265" spans="1:25" s="124" customFormat="1" ht="22.5">
      <c r="A265" s="119">
        <v>256</v>
      </c>
      <c r="B265" s="120" t="s">
        <v>596</v>
      </c>
      <c r="C265" s="121" t="s">
        <v>2653</v>
      </c>
      <c r="D265" s="119">
        <v>162</v>
      </c>
      <c r="E265" s="20" t="s">
        <v>2948</v>
      </c>
      <c r="F265" s="122" t="s">
        <v>2954</v>
      </c>
      <c r="G265" s="122"/>
      <c r="H265" s="118" t="s">
        <v>1131</v>
      </c>
      <c r="I265" s="122" t="s">
        <v>2955</v>
      </c>
      <c r="J265" s="123"/>
      <c r="K265" s="123"/>
      <c r="L265" s="123"/>
      <c r="M265" s="123"/>
      <c r="N265" s="123"/>
      <c r="O265" s="123"/>
      <c r="P265" s="123"/>
      <c r="Q265" s="123"/>
      <c r="R265" s="123"/>
      <c r="S265" s="123"/>
      <c r="T265" s="123"/>
      <c r="U265" s="123"/>
      <c r="V265" s="123"/>
      <c r="W265" s="123"/>
      <c r="X265" s="123"/>
      <c r="Y265" s="123"/>
    </row>
    <row r="266" spans="1:25" s="124" customFormat="1" ht="22.5">
      <c r="A266" s="119">
        <v>257</v>
      </c>
      <c r="B266" s="120" t="s">
        <v>722</v>
      </c>
      <c r="C266" s="121" t="s">
        <v>2665</v>
      </c>
      <c r="D266" s="119" t="s">
        <v>1129</v>
      </c>
      <c r="E266" s="20" t="s">
        <v>2946</v>
      </c>
      <c r="F266" s="122" t="s">
        <v>2954</v>
      </c>
      <c r="G266" s="122"/>
      <c r="H266" s="118" t="s">
        <v>1131</v>
      </c>
      <c r="I266" s="122" t="s">
        <v>2956</v>
      </c>
      <c r="J266" s="123"/>
      <c r="K266" s="123"/>
      <c r="L266" s="123"/>
      <c r="M266" s="123"/>
      <c r="N266" s="123"/>
      <c r="O266" s="123"/>
      <c r="P266" s="123"/>
      <c r="Q266" s="123">
        <v>2</v>
      </c>
      <c r="R266" s="123"/>
      <c r="S266" s="123"/>
      <c r="T266" s="123"/>
      <c r="U266" s="123"/>
      <c r="V266" s="123"/>
      <c r="W266" s="123"/>
      <c r="X266" s="123"/>
      <c r="Y266" s="123">
        <v>1</v>
      </c>
    </row>
    <row r="267" spans="1:25" s="124" customFormat="1" ht="22.5">
      <c r="A267" s="119">
        <v>258</v>
      </c>
      <c r="B267" s="120" t="s">
        <v>1016</v>
      </c>
      <c r="C267" s="121" t="s">
        <v>2647</v>
      </c>
      <c r="D267" s="119">
        <v>911</v>
      </c>
      <c r="E267" s="20" t="s">
        <v>2948</v>
      </c>
      <c r="F267" s="122" t="s">
        <v>2954</v>
      </c>
      <c r="G267" s="122"/>
      <c r="H267" s="118" t="s">
        <v>1131</v>
      </c>
      <c r="I267" s="122" t="s">
        <v>2957</v>
      </c>
      <c r="J267" s="123"/>
      <c r="K267" s="123"/>
      <c r="L267" s="123"/>
      <c r="M267" s="123"/>
      <c r="N267" s="123"/>
      <c r="O267" s="123"/>
      <c r="P267" s="123"/>
      <c r="Q267" s="123"/>
      <c r="R267" s="123"/>
      <c r="S267" s="123"/>
      <c r="T267" s="123"/>
      <c r="U267" s="123"/>
      <c r="V267" s="123"/>
      <c r="W267" s="123"/>
      <c r="X267" s="123"/>
      <c r="Y267" s="123"/>
    </row>
    <row r="268" spans="1:25" s="124" customFormat="1" ht="22.5">
      <c r="A268" s="119">
        <v>259</v>
      </c>
      <c r="B268" s="120" t="s">
        <v>72</v>
      </c>
      <c r="C268" s="121" t="s">
        <v>2647</v>
      </c>
      <c r="D268" s="119">
        <v>109</v>
      </c>
      <c r="E268" s="20" t="s">
        <v>2948</v>
      </c>
      <c r="F268" s="122" t="s">
        <v>2958</v>
      </c>
      <c r="G268" s="122"/>
      <c r="H268" s="118" t="s">
        <v>1132</v>
      </c>
      <c r="I268" s="122" t="s">
        <v>2959</v>
      </c>
      <c r="J268" s="123"/>
      <c r="K268" s="123"/>
      <c r="L268" s="123"/>
      <c r="M268" s="123"/>
      <c r="N268" s="123"/>
      <c r="O268" s="123"/>
      <c r="P268" s="123"/>
      <c r="Q268" s="123">
        <v>2</v>
      </c>
      <c r="R268" s="123"/>
      <c r="S268" s="123"/>
      <c r="T268" s="123"/>
      <c r="U268" s="123"/>
      <c r="V268" s="123"/>
      <c r="W268" s="123"/>
      <c r="X268" s="123"/>
      <c r="Y268" s="123">
        <v>1</v>
      </c>
    </row>
    <row r="269" spans="1:25" s="124" customFormat="1" ht="22.5">
      <c r="A269" s="119">
        <v>260</v>
      </c>
      <c r="B269" s="120" t="s">
        <v>251</v>
      </c>
      <c r="C269" s="121" t="s">
        <v>2665</v>
      </c>
      <c r="D269" s="119" t="s">
        <v>1129</v>
      </c>
      <c r="E269" s="20" t="s">
        <v>2948</v>
      </c>
      <c r="F269" s="122" t="s">
        <v>2958</v>
      </c>
      <c r="G269" s="122"/>
      <c r="H269" s="118" t="s">
        <v>1131</v>
      </c>
      <c r="I269" s="122" t="s">
        <v>2960</v>
      </c>
      <c r="J269" s="123"/>
      <c r="K269" s="123"/>
      <c r="L269" s="123"/>
      <c r="M269" s="123"/>
      <c r="N269" s="123"/>
      <c r="O269" s="123"/>
      <c r="P269" s="123"/>
      <c r="Q269" s="123"/>
      <c r="R269" s="123"/>
      <c r="S269" s="123"/>
      <c r="T269" s="123"/>
      <c r="U269" s="123"/>
      <c r="V269" s="123"/>
      <c r="W269" s="123"/>
      <c r="X269" s="123"/>
      <c r="Y269" s="123"/>
    </row>
    <row r="270" spans="1:25" s="124" customFormat="1" ht="22.5">
      <c r="A270" s="119">
        <v>261</v>
      </c>
      <c r="B270" s="120" t="s">
        <v>608</v>
      </c>
      <c r="C270" s="121" t="s">
        <v>2653</v>
      </c>
      <c r="D270" s="119">
        <v>177</v>
      </c>
      <c r="E270" s="20" t="s">
        <v>2948</v>
      </c>
      <c r="F270" s="122" t="s">
        <v>2958</v>
      </c>
      <c r="G270" s="122"/>
      <c r="H270" s="118" t="s">
        <v>1131</v>
      </c>
      <c r="I270" s="122" t="s">
        <v>2961</v>
      </c>
      <c r="J270" s="123"/>
      <c r="K270" s="123"/>
      <c r="L270" s="123"/>
      <c r="M270" s="123"/>
      <c r="N270" s="123"/>
      <c r="O270" s="123"/>
      <c r="P270" s="123"/>
      <c r="Q270" s="123">
        <v>3</v>
      </c>
      <c r="R270" s="123"/>
      <c r="S270" s="123"/>
      <c r="T270" s="123"/>
      <c r="U270" s="123"/>
      <c r="V270" s="123"/>
      <c r="W270" s="123"/>
      <c r="X270" s="123"/>
      <c r="Y270" s="123">
        <v>3</v>
      </c>
    </row>
    <row r="271" spans="1:25" s="124" customFormat="1" ht="22.5">
      <c r="A271" s="119">
        <v>262</v>
      </c>
      <c r="B271" s="120" t="s">
        <v>699</v>
      </c>
      <c r="C271" s="121" t="s">
        <v>2665</v>
      </c>
      <c r="D271" s="119" t="s">
        <v>1129</v>
      </c>
      <c r="E271" s="20" t="s">
        <v>2946</v>
      </c>
      <c r="F271" s="122" t="s">
        <v>2958</v>
      </c>
      <c r="G271" s="122"/>
      <c r="H271" s="118" t="s">
        <v>1131</v>
      </c>
      <c r="I271" s="122" t="s">
        <v>2962</v>
      </c>
      <c r="J271" s="123"/>
      <c r="K271" s="123"/>
      <c r="L271" s="123"/>
      <c r="M271" s="123"/>
      <c r="N271" s="123"/>
      <c r="O271" s="123"/>
      <c r="P271" s="123"/>
      <c r="Q271" s="123"/>
      <c r="R271" s="123"/>
      <c r="S271" s="123"/>
      <c r="T271" s="123"/>
      <c r="U271" s="123"/>
      <c r="V271" s="123"/>
      <c r="W271" s="123"/>
      <c r="X271" s="123"/>
      <c r="Y271" s="123"/>
    </row>
    <row r="272" spans="1:25" s="124" customFormat="1" ht="22.5">
      <c r="A272" s="119">
        <v>263</v>
      </c>
      <c r="B272" s="120" t="s">
        <v>705</v>
      </c>
      <c r="C272" s="121" t="s">
        <v>2665</v>
      </c>
      <c r="D272" s="119" t="s">
        <v>1129</v>
      </c>
      <c r="E272" s="20" t="s">
        <v>2946</v>
      </c>
      <c r="F272" s="122" t="s">
        <v>2958</v>
      </c>
      <c r="G272" s="122"/>
      <c r="H272" s="118" t="s">
        <v>1131</v>
      </c>
      <c r="I272" s="122" t="s">
        <v>2963</v>
      </c>
      <c r="J272" s="123"/>
      <c r="K272" s="123"/>
      <c r="L272" s="123"/>
      <c r="M272" s="123"/>
      <c r="N272" s="123"/>
      <c r="O272" s="123"/>
      <c r="P272" s="123"/>
      <c r="Q272" s="123"/>
      <c r="R272" s="123"/>
      <c r="S272" s="123"/>
      <c r="T272" s="123"/>
      <c r="U272" s="123"/>
      <c r="V272" s="123"/>
      <c r="W272" s="123"/>
      <c r="X272" s="123"/>
      <c r="Y272" s="123"/>
    </row>
    <row r="273" spans="1:25" s="124" customFormat="1" ht="22.5">
      <c r="A273" s="119">
        <v>264</v>
      </c>
      <c r="B273" s="120" t="s">
        <v>622</v>
      </c>
      <c r="C273" s="121" t="s">
        <v>2653</v>
      </c>
      <c r="D273" s="119">
        <v>199</v>
      </c>
      <c r="E273" s="20" t="s">
        <v>2948</v>
      </c>
      <c r="F273" s="122" t="s">
        <v>2958</v>
      </c>
      <c r="G273" s="122"/>
      <c r="H273" s="118" t="s">
        <v>1135</v>
      </c>
      <c r="I273" s="122" t="s">
        <v>2964</v>
      </c>
      <c r="J273" s="123"/>
      <c r="K273" s="123"/>
      <c r="L273" s="123"/>
      <c r="M273" s="123"/>
      <c r="N273" s="123"/>
      <c r="O273" s="123"/>
      <c r="P273" s="123"/>
      <c r="Q273" s="123"/>
      <c r="R273" s="123">
        <v>2</v>
      </c>
      <c r="S273" s="123"/>
      <c r="T273" s="123"/>
      <c r="U273" s="123"/>
      <c r="V273" s="123"/>
      <c r="W273" s="123"/>
      <c r="X273" s="123"/>
      <c r="Y273" s="123"/>
    </row>
    <row r="274" spans="1:25" s="124" customFormat="1" ht="22.5">
      <c r="A274" s="119">
        <v>265</v>
      </c>
      <c r="B274" s="120" t="s">
        <v>724</v>
      </c>
      <c r="C274" s="121" t="s">
        <v>2665</v>
      </c>
      <c r="D274" s="119" t="s">
        <v>1129</v>
      </c>
      <c r="E274" s="20" t="s">
        <v>2946</v>
      </c>
      <c r="F274" s="122" t="s">
        <v>2958</v>
      </c>
      <c r="G274" s="122"/>
      <c r="H274" s="118" t="s">
        <v>1135</v>
      </c>
      <c r="I274" s="122" t="s">
        <v>2965</v>
      </c>
      <c r="J274" s="123"/>
      <c r="K274" s="123"/>
      <c r="L274" s="123"/>
      <c r="M274" s="123"/>
      <c r="N274" s="123"/>
      <c r="O274" s="123"/>
      <c r="P274" s="123"/>
      <c r="Q274" s="123"/>
      <c r="R274" s="123"/>
      <c r="S274" s="123"/>
      <c r="T274" s="123"/>
      <c r="U274" s="123"/>
      <c r="V274" s="123"/>
      <c r="W274" s="123"/>
      <c r="X274" s="123"/>
      <c r="Y274" s="123"/>
    </row>
    <row r="275" spans="1:25" s="124" customFormat="1" ht="22.5">
      <c r="A275" s="119">
        <v>266</v>
      </c>
      <c r="B275" s="120" t="s">
        <v>137</v>
      </c>
      <c r="C275" s="121" t="s">
        <v>2653</v>
      </c>
      <c r="D275" s="119">
        <v>905</v>
      </c>
      <c r="E275" s="20" t="s">
        <v>2948</v>
      </c>
      <c r="F275" s="122" t="s">
        <v>2966</v>
      </c>
      <c r="G275" s="122"/>
      <c r="H275" s="118" t="s">
        <v>1132</v>
      </c>
      <c r="I275" s="122" t="s">
        <v>2967</v>
      </c>
      <c r="J275" s="123"/>
      <c r="K275" s="123"/>
      <c r="L275" s="123"/>
      <c r="M275" s="123"/>
      <c r="N275" s="123"/>
      <c r="O275" s="123"/>
      <c r="P275" s="123"/>
      <c r="Q275" s="123"/>
      <c r="R275" s="123">
        <v>3</v>
      </c>
      <c r="S275" s="123"/>
      <c r="T275" s="123"/>
      <c r="U275" s="123"/>
      <c r="V275" s="123"/>
      <c r="W275" s="123"/>
      <c r="X275" s="123"/>
      <c r="Y275" s="123"/>
    </row>
    <row r="276" spans="1:25" s="124" customFormat="1" ht="22.5">
      <c r="A276" s="119">
        <v>267</v>
      </c>
      <c r="B276" s="120" t="s">
        <v>148</v>
      </c>
      <c r="C276" s="121" t="s">
        <v>2647</v>
      </c>
      <c r="D276" s="119">
        <v>968</v>
      </c>
      <c r="E276" s="20" t="s">
        <v>2948</v>
      </c>
      <c r="F276" s="122" t="s">
        <v>2966</v>
      </c>
      <c r="G276" s="122"/>
      <c r="H276" s="118" t="s">
        <v>1131</v>
      </c>
      <c r="I276" s="122" t="s">
        <v>2968</v>
      </c>
      <c r="J276" s="123"/>
      <c r="K276" s="123"/>
      <c r="L276" s="123"/>
      <c r="M276" s="123"/>
      <c r="N276" s="123"/>
      <c r="O276" s="123"/>
      <c r="P276" s="123"/>
      <c r="Q276" s="123"/>
      <c r="R276" s="123"/>
      <c r="S276" s="123"/>
      <c r="T276" s="123"/>
      <c r="U276" s="123"/>
      <c r="V276" s="123"/>
      <c r="W276" s="123"/>
      <c r="X276" s="123"/>
      <c r="Y276" s="123"/>
    </row>
    <row r="277" spans="1:25" s="124" customFormat="1" ht="22.5">
      <c r="A277" s="119">
        <v>268</v>
      </c>
      <c r="B277" s="120" t="s">
        <v>172</v>
      </c>
      <c r="C277" s="121" t="s">
        <v>2653</v>
      </c>
      <c r="D277" s="119">
        <v>1071</v>
      </c>
      <c r="E277" s="20" t="s">
        <v>2948</v>
      </c>
      <c r="F277" s="122" t="s">
        <v>2966</v>
      </c>
      <c r="G277" s="122"/>
      <c r="H277" s="118" t="s">
        <v>1131</v>
      </c>
      <c r="I277" s="122" t="s">
        <v>2969</v>
      </c>
      <c r="J277" s="123"/>
      <c r="K277" s="123"/>
      <c r="L277" s="123"/>
      <c r="M277" s="123"/>
      <c r="N277" s="123"/>
      <c r="O277" s="123"/>
      <c r="P277" s="123"/>
      <c r="Q277" s="123"/>
      <c r="R277" s="123"/>
      <c r="S277" s="123"/>
      <c r="T277" s="123"/>
      <c r="U277" s="123"/>
      <c r="V277" s="123"/>
      <c r="W277" s="123"/>
      <c r="X277" s="123"/>
      <c r="Y277" s="123"/>
    </row>
    <row r="278" spans="1:25" s="124" customFormat="1" ht="22.5">
      <c r="A278" s="119">
        <v>269</v>
      </c>
      <c r="B278" s="120" t="s">
        <v>752</v>
      </c>
      <c r="C278" s="121" t="s">
        <v>2665</v>
      </c>
      <c r="D278" s="119" t="s">
        <v>1129</v>
      </c>
      <c r="E278" s="20" t="s">
        <v>2946</v>
      </c>
      <c r="F278" s="122" t="s">
        <v>2966</v>
      </c>
      <c r="G278" s="122"/>
      <c r="H278" s="118" t="s">
        <v>1131</v>
      </c>
      <c r="I278" s="122" t="s">
        <v>2970</v>
      </c>
      <c r="J278" s="123"/>
      <c r="K278" s="123"/>
      <c r="L278" s="123"/>
      <c r="M278" s="123"/>
      <c r="N278" s="123"/>
      <c r="O278" s="123"/>
      <c r="P278" s="123"/>
      <c r="Q278" s="123"/>
      <c r="R278" s="123"/>
      <c r="S278" s="123"/>
      <c r="T278" s="123"/>
      <c r="U278" s="123"/>
      <c r="V278" s="123"/>
      <c r="W278" s="123"/>
      <c r="X278" s="123"/>
      <c r="Y278" s="123"/>
    </row>
    <row r="279" spans="1:25" s="124" customFormat="1" ht="22.5">
      <c r="A279" s="119">
        <v>270</v>
      </c>
      <c r="B279" s="120" t="s">
        <v>954</v>
      </c>
      <c r="C279" s="121" t="s">
        <v>2653</v>
      </c>
      <c r="D279" s="119">
        <v>5</v>
      </c>
      <c r="E279" s="20" t="s">
        <v>2948</v>
      </c>
      <c r="F279" s="122" t="s">
        <v>2966</v>
      </c>
      <c r="G279" s="122"/>
      <c r="H279" s="118" t="s">
        <v>1131</v>
      </c>
      <c r="I279" s="122" t="s">
        <v>2971</v>
      </c>
      <c r="J279" s="123"/>
      <c r="K279" s="123"/>
      <c r="L279" s="123"/>
      <c r="M279" s="123"/>
      <c r="N279" s="123"/>
      <c r="O279" s="123"/>
      <c r="P279" s="123"/>
      <c r="Q279" s="123"/>
      <c r="R279" s="123"/>
      <c r="S279" s="123"/>
      <c r="T279" s="123"/>
      <c r="U279" s="123"/>
      <c r="V279" s="123"/>
      <c r="W279" s="123"/>
      <c r="X279" s="123"/>
      <c r="Y279" s="123"/>
    </row>
    <row r="280" spans="1:25" s="124" customFormat="1" ht="22.5">
      <c r="A280" s="119">
        <v>271</v>
      </c>
      <c r="B280" s="120" t="s">
        <v>999</v>
      </c>
      <c r="C280" s="121" t="s">
        <v>2665</v>
      </c>
      <c r="D280" s="119" t="s">
        <v>1129</v>
      </c>
      <c r="E280" s="20" t="s">
        <v>2946</v>
      </c>
      <c r="F280" s="122" t="s">
        <v>2966</v>
      </c>
      <c r="G280" s="122"/>
      <c r="H280" s="118" t="s">
        <v>1131</v>
      </c>
      <c r="I280" s="122" t="s">
        <v>2972</v>
      </c>
      <c r="J280" s="123"/>
      <c r="K280" s="123"/>
      <c r="L280" s="123"/>
      <c r="M280" s="123"/>
      <c r="N280" s="123"/>
      <c r="O280" s="123"/>
      <c r="P280" s="123"/>
      <c r="Q280" s="123"/>
      <c r="R280" s="123"/>
      <c r="S280" s="123"/>
      <c r="T280" s="123"/>
      <c r="U280" s="123"/>
      <c r="V280" s="123"/>
      <c r="W280" s="123"/>
      <c r="X280" s="123"/>
      <c r="Y280" s="123"/>
    </row>
    <row r="281" spans="1:25" s="124" customFormat="1" ht="22.5">
      <c r="A281" s="119">
        <v>272</v>
      </c>
      <c r="B281" s="120" t="s">
        <v>731</v>
      </c>
      <c r="C281" s="121" t="s">
        <v>2665</v>
      </c>
      <c r="D281" s="119" t="s">
        <v>1129</v>
      </c>
      <c r="E281" s="20" t="s">
        <v>2946</v>
      </c>
      <c r="F281" s="122" t="s">
        <v>2966</v>
      </c>
      <c r="G281" s="122"/>
      <c r="H281" s="118" t="s">
        <v>1134</v>
      </c>
      <c r="I281" s="122" t="s">
        <v>2973</v>
      </c>
      <c r="J281" s="123"/>
      <c r="K281" s="123"/>
      <c r="L281" s="123"/>
      <c r="M281" s="123"/>
      <c r="N281" s="123"/>
      <c r="O281" s="123"/>
      <c r="P281" s="123"/>
      <c r="Q281" s="123"/>
      <c r="R281" s="123"/>
      <c r="S281" s="123"/>
      <c r="T281" s="123"/>
      <c r="U281" s="123"/>
      <c r="V281" s="123"/>
      <c r="W281" s="123"/>
      <c r="X281" s="123">
        <v>1</v>
      </c>
      <c r="Y281" s="123"/>
    </row>
    <row r="282" spans="1:25" s="124" customFormat="1" ht="22.5">
      <c r="A282" s="119">
        <v>273</v>
      </c>
      <c r="B282" s="120" t="s">
        <v>988</v>
      </c>
      <c r="C282" s="121" t="s">
        <v>2665</v>
      </c>
      <c r="D282" s="119" t="s">
        <v>1129</v>
      </c>
      <c r="E282" s="20" t="s">
        <v>2946</v>
      </c>
      <c r="F282" s="122" t="s">
        <v>2966</v>
      </c>
      <c r="G282" s="122"/>
      <c r="H282" s="118" t="s">
        <v>1134</v>
      </c>
      <c r="I282" s="122" t="s">
        <v>2974</v>
      </c>
      <c r="J282" s="123"/>
      <c r="K282" s="123"/>
      <c r="L282" s="123"/>
      <c r="M282" s="123">
        <v>2</v>
      </c>
      <c r="N282" s="123"/>
      <c r="O282" s="123"/>
      <c r="P282" s="123"/>
      <c r="Q282" s="123"/>
      <c r="R282" s="123"/>
      <c r="S282" s="123"/>
      <c r="T282" s="123"/>
      <c r="U282" s="123"/>
      <c r="V282" s="123"/>
      <c r="W282" s="123"/>
      <c r="X282" s="123">
        <v>1</v>
      </c>
      <c r="Y282" s="123"/>
    </row>
    <row r="283" spans="1:25" s="124" customFormat="1" ht="22.5">
      <c r="A283" s="119">
        <v>274</v>
      </c>
      <c r="B283" s="120" t="s">
        <v>750</v>
      </c>
      <c r="C283" s="121" t="s">
        <v>2665</v>
      </c>
      <c r="D283" s="119" t="s">
        <v>1129</v>
      </c>
      <c r="E283" s="20" t="s">
        <v>2946</v>
      </c>
      <c r="F283" s="122" t="s">
        <v>2975</v>
      </c>
      <c r="G283" s="122"/>
      <c r="H283" s="118" t="s">
        <v>1131</v>
      </c>
      <c r="I283" s="122" t="s">
        <v>2976</v>
      </c>
      <c r="J283" s="123"/>
      <c r="K283" s="123"/>
      <c r="L283" s="123"/>
      <c r="M283" s="123"/>
      <c r="N283" s="123"/>
      <c r="O283" s="123"/>
      <c r="P283" s="123"/>
      <c r="Q283" s="123"/>
      <c r="R283" s="123"/>
      <c r="S283" s="123"/>
      <c r="T283" s="123"/>
      <c r="U283" s="123"/>
      <c r="V283" s="123"/>
      <c r="W283" s="123"/>
      <c r="X283" s="123">
        <v>3</v>
      </c>
      <c r="Y283" s="123"/>
    </row>
    <row r="284" spans="1:25" s="124" customFormat="1" ht="33.75">
      <c r="A284" s="119">
        <v>275</v>
      </c>
      <c r="B284" s="120" t="s">
        <v>613</v>
      </c>
      <c r="C284" s="121" t="s">
        <v>2653</v>
      </c>
      <c r="D284" s="119">
        <v>183</v>
      </c>
      <c r="E284" s="20" t="s">
        <v>2948</v>
      </c>
      <c r="F284" s="122" t="s">
        <v>2975</v>
      </c>
      <c r="G284" s="122"/>
      <c r="H284" s="118" t="s">
        <v>1134</v>
      </c>
      <c r="I284" s="122" t="s">
        <v>2977</v>
      </c>
      <c r="J284" s="123"/>
      <c r="K284" s="123"/>
      <c r="L284" s="123"/>
      <c r="M284" s="123">
        <v>3</v>
      </c>
      <c r="N284" s="123"/>
      <c r="O284" s="123"/>
      <c r="P284" s="123"/>
      <c r="Q284" s="123"/>
      <c r="R284" s="123"/>
      <c r="S284" s="123"/>
      <c r="T284" s="123"/>
      <c r="U284" s="123"/>
      <c r="V284" s="123"/>
      <c r="W284" s="123"/>
      <c r="X284" s="123">
        <v>3</v>
      </c>
      <c r="Y284" s="123"/>
    </row>
    <row r="285" spans="1:25" s="124" customFormat="1" ht="22.5">
      <c r="A285" s="119">
        <v>276</v>
      </c>
      <c r="B285" s="120" t="s">
        <v>669</v>
      </c>
      <c r="C285" s="121" t="s">
        <v>2653</v>
      </c>
      <c r="D285" s="119">
        <v>975</v>
      </c>
      <c r="E285" s="20" t="s">
        <v>2948</v>
      </c>
      <c r="F285" s="122" t="s">
        <v>2978</v>
      </c>
      <c r="G285" s="122"/>
      <c r="H285" s="118" t="s">
        <v>1131</v>
      </c>
      <c r="I285" s="122" t="s">
        <v>2979</v>
      </c>
      <c r="J285" s="123"/>
      <c r="K285" s="123"/>
      <c r="L285" s="123"/>
      <c r="M285" s="123"/>
      <c r="N285" s="123"/>
      <c r="O285" s="123"/>
      <c r="P285" s="123"/>
      <c r="Q285" s="123"/>
      <c r="R285" s="123"/>
      <c r="S285" s="123"/>
      <c r="T285" s="123"/>
      <c r="U285" s="123"/>
      <c r="V285" s="123"/>
      <c r="W285" s="123"/>
      <c r="X285" s="123"/>
      <c r="Y285" s="123"/>
    </row>
    <row r="286" spans="1:25" s="124" customFormat="1" ht="22.5">
      <c r="A286" s="119">
        <v>277</v>
      </c>
      <c r="B286" s="120" t="s">
        <v>688</v>
      </c>
      <c r="C286" s="121" t="s">
        <v>2665</v>
      </c>
      <c r="D286" s="119" t="s">
        <v>1129</v>
      </c>
      <c r="E286" s="20" t="s">
        <v>2946</v>
      </c>
      <c r="F286" s="122" t="s">
        <v>2978</v>
      </c>
      <c r="G286" s="122"/>
      <c r="H286" s="118" t="s">
        <v>1131</v>
      </c>
      <c r="I286" s="122" t="s">
        <v>2980</v>
      </c>
      <c r="J286" s="123"/>
      <c r="K286" s="123"/>
      <c r="L286" s="123"/>
      <c r="M286" s="123"/>
      <c r="N286" s="123"/>
      <c r="O286" s="123"/>
      <c r="P286" s="123"/>
      <c r="Q286" s="123"/>
      <c r="R286" s="123"/>
      <c r="S286" s="123"/>
      <c r="T286" s="123"/>
      <c r="U286" s="123"/>
      <c r="V286" s="123"/>
      <c r="W286" s="123"/>
      <c r="X286" s="123"/>
      <c r="Y286" s="123"/>
    </row>
    <row r="287" spans="1:25" s="124" customFormat="1" ht="22.5">
      <c r="A287" s="119">
        <v>278</v>
      </c>
      <c r="B287" s="120" t="s">
        <v>690</v>
      </c>
      <c r="C287" s="121" t="s">
        <v>2665</v>
      </c>
      <c r="D287" s="119" t="s">
        <v>1129</v>
      </c>
      <c r="E287" s="20" t="s">
        <v>2946</v>
      </c>
      <c r="F287" s="122" t="s">
        <v>2978</v>
      </c>
      <c r="G287" s="122"/>
      <c r="H287" s="118" t="s">
        <v>1131</v>
      </c>
      <c r="I287" s="122" t="s">
        <v>2981</v>
      </c>
      <c r="J287" s="123"/>
      <c r="K287" s="123"/>
      <c r="L287" s="123"/>
      <c r="M287" s="123"/>
      <c r="N287" s="123"/>
      <c r="O287" s="123"/>
      <c r="P287" s="123"/>
      <c r="Q287" s="123"/>
      <c r="R287" s="123"/>
      <c r="S287" s="123"/>
      <c r="T287" s="123"/>
      <c r="U287" s="123"/>
      <c r="V287" s="123"/>
      <c r="W287" s="123"/>
      <c r="X287" s="123"/>
      <c r="Y287" s="123"/>
    </row>
    <row r="288" spans="1:25" s="124" customFormat="1" ht="22.5">
      <c r="A288" s="119">
        <v>279</v>
      </c>
      <c r="B288" s="120" t="s">
        <v>693</v>
      </c>
      <c r="C288" s="121" t="s">
        <v>2665</v>
      </c>
      <c r="D288" s="119" t="s">
        <v>1129</v>
      </c>
      <c r="E288" s="20" t="s">
        <v>2946</v>
      </c>
      <c r="F288" s="122" t="s">
        <v>2978</v>
      </c>
      <c r="G288" s="122"/>
      <c r="H288" s="118" t="s">
        <v>1131</v>
      </c>
      <c r="I288" s="122" t="s">
        <v>2982</v>
      </c>
      <c r="J288" s="123"/>
      <c r="K288" s="123"/>
      <c r="L288" s="123"/>
      <c r="M288" s="123"/>
      <c r="N288" s="123"/>
      <c r="O288" s="123"/>
      <c r="P288" s="123"/>
      <c r="Q288" s="123"/>
      <c r="R288" s="123"/>
      <c r="S288" s="123"/>
      <c r="T288" s="123"/>
      <c r="U288" s="123"/>
      <c r="V288" s="123"/>
      <c r="W288" s="123"/>
      <c r="X288" s="123"/>
      <c r="Y288" s="123"/>
    </row>
    <row r="289" spans="1:25" s="124" customFormat="1" ht="22.5">
      <c r="A289" s="119">
        <v>280</v>
      </c>
      <c r="B289" s="120" t="s">
        <v>695</v>
      </c>
      <c r="C289" s="121" t="s">
        <v>2665</v>
      </c>
      <c r="D289" s="119" t="s">
        <v>1129</v>
      </c>
      <c r="E289" s="20" t="s">
        <v>2946</v>
      </c>
      <c r="F289" s="122" t="s">
        <v>2978</v>
      </c>
      <c r="G289" s="122"/>
      <c r="H289" s="118" t="s">
        <v>1131</v>
      </c>
      <c r="I289" s="122" t="s">
        <v>2983</v>
      </c>
      <c r="J289" s="123"/>
      <c r="K289" s="123"/>
      <c r="L289" s="123"/>
      <c r="M289" s="123"/>
      <c r="N289" s="123"/>
      <c r="O289" s="123"/>
      <c r="P289" s="123"/>
      <c r="Q289" s="123"/>
      <c r="R289" s="123"/>
      <c r="S289" s="123"/>
      <c r="T289" s="123"/>
      <c r="U289" s="123"/>
      <c r="V289" s="123"/>
      <c r="W289" s="123"/>
      <c r="X289" s="123"/>
      <c r="Y289" s="123"/>
    </row>
    <row r="290" spans="1:25" s="124" customFormat="1" ht="22.5">
      <c r="A290" s="119">
        <v>281</v>
      </c>
      <c r="B290" s="120" t="s">
        <v>700</v>
      </c>
      <c r="C290" s="121" t="s">
        <v>2665</v>
      </c>
      <c r="D290" s="119" t="s">
        <v>1129</v>
      </c>
      <c r="E290" s="20" t="s">
        <v>2946</v>
      </c>
      <c r="F290" s="122" t="s">
        <v>2978</v>
      </c>
      <c r="G290" s="122"/>
      <c r="H290" s="118" t="s">
        <v>1131</v>
      </c>
      <c r="I290" s="122" t="s">
        <v>2984</v>
      </c>
      <c r="J290" s="123"/>
      <c r="K290" s="123"/>
      <c r="L290" s="123"/>
      <c r="M290" s="123"/>
      <c r="N290" s="123"/>
      <c r="O290" s="123"/>
      <c r="P290" s="123"/>
      <c r="Q290" s="123"/>
      <c r="R290" s="123"/>
      <c r="S290" s="123"/>
      <c r="T290" s="123"/>
      <c r="U290" s="123"/>
      <c r="V290" s="123"/>
      <c r="W290" s="123"/>
      <c r="X290" s="123"/>
      <c r="Y290" s="123"/>
    </row>
    <row r="291" spans="1:25" s="124" customFormat="1" ht="22.5">
      <c r="A291" s="119">
        <v>282</v>
      </c>
      <c r="B291" s="120" t="s">
        <v>717</v>
      </c>
      <c r="C291" s="121" t="s">
        <v>2665</v>
      </c>
      <c r="D291" s="119" t="s">
        <v>1129</v>
      </c>
      <c r="E291" s="20" t="s">
        <v>2946</v>
      </c>
      <c r="F291" s="122" t="s">
        <v>2978</v>
      </c>
      <c r="G291" s="122"/>
      <c r="H291" s="118" t="s">
        <v>1131</v>
      </c>
      <c r="I291" s="122" t="s">
        <v>2985</v>
      </c>
      <c r="J291" s="123"/>
      <c r="K291" s="123"/>
      <c r="L291" s="123"/>
      <c r="M291" s="123"/>
      <c r="N291" s="123"/>
      <c r="O291" s="123"/>
      <c r="P291" s="123"/>
      <c r="Q291" s="123"/>
      <c r="R291" s="123"/>
      <c r="S291" s="123"/>
      <c r="T291" s="123"/>
      <c r="U291" s="123"/>
      <c r="V291" s="123"/>
      <c r="W291" s="123"/>
      <c r="X291" s="123"/>
      <c r="Y291" s="123"/>
    </row>
    <row r="292" spans="1:25" s="124" customFormat="1" ht="22.5">
      <c r="A292" s="119">
        <v>283</v>
      </c>
      <c r="B292" s="120" t="s">
        <v>718</v>
      </c>
      <c r="C292" s="121" t="s">
        <v>2656</v>
      </c>
      <c r="D292" s="119">
        <v>1020</v>
      </c>
      <c r="E292" s="20" t="s">
        <v>2948</v>
      </c>
      <c r="F292" s="122" t="s">
        <v>2978</v>
      </c>
      <c r="G292" s="122"/>
      <c r="H292" s="118" t="s">
        <v>1131</v>
      </c>
      <c r="I292" s="122" t="s">
        <v>2986</v>
      </c>
      <c r="J292" s="123"/>
      <c r="K292" s="123"/>
      <c r="L292" s="123"/>
      <c r="M292" s="123"/>
      <c r="N292" s="123"/>
      <c r="O292" s="123"/>
      <c r="P292" s="123"/>
      <c r="Q292" s="123"/>
      <c r="R292" s="123"/>
      <c r="S292" s="123"/>
      <c r="T292" s="123"/>
      <c r="U292" s="123"/>
      <c r="V292" s="123"/>
      <c r="W292" s="123"/>
      <c r="X292" s="123"/>
      <c r="Y292" s="123"/>
    </row>
    <row r="293" spans="1:25" s="124" customFormat="1" ht="22.5">
      <c r="A293" s="119">
        <v>284</v>
      </c>
      <c r="B293" s="120" t="s">
        <v>978</v>
      </c>
      <c r="C293" s="121" t="s">
        <v>2665</v>
      </c>
      <c r="D293" s="119" t="s">
        <v>1129</v>
      </c>
      <c r="E293" s="20" t="s">
        <v>2946</v>
      </c>
      <c r="F293" s="122" t="s">
        <v>2978</v>
      </c>
      <c r="G293" s="122"/>
      <c r="H293" s="118" t="s">
        <v>1131</v>
      </c>
      <c r="I293" s="122" t="s">
        <v>2987</v>
      </c>
      <c r="J293" s="123"/>
      <c r="K293" s="123"/>
      <c r="L293" s="123"/>
      <c r="M293" s="123"/>
      <c r="N293" s="123"/>
      <c r="O293" s="123"/>
      <c r="P293" s="123"/>
      <c r="Q293" s="123"/>
      <c r="R293" s="123"/>
      <c r="S293" s="123"/>
      <c r="T293" s="123"/>
      <c r="U293" s="123"/>
      <c r="V293" s="123"/>
      <c r="W293" s="123"/>
      <c r="X293" s="123"/>
      <c r="Y293" s="123"/>
    </row>
    <row r="294" spans="1:25" s="124" customFormat="1" ht="22.5">
      <c r="A294" s="119">
        <v>285</v>
      </c>
      <c r="B294" s="120" t="s">
        <v>982</v>
      </c>
      <c r="C294" s="121" t="s">
        <v>2665</v>
      </c>
      <c r="D294" s="119" t="s">
        <v>1129</v>
      </c>
      <c r="E294" s="20" t="s">
        <v>2946</v>
      </c>
      <c r="F294" s="122" t="s">
        <v>2978</v>
      </c>
      <c r="G294" s="122"/>
      <c r="H294" s="118" t="s">
        <v>1131</v>
      </c>
      <c r="I294" s="122" t="s">
        <v>2988</v>
      </c>
      <c r="J294" s="123"/>
      <c r="K294" s="123"/>
      <c r="L294" s="123"/>
      <c r="M294" s="123"/>
      <c r="N294" s="123"/>
      <c r="O294" s="123"/>
      <c r="P294" s="123"/>
      <c r="Q294" s="123"/>
      <c r="R294" s="123"/>
      <c r="S294" s="123"/>
      <c r="T294" s="123"/>
      <c r="U294" s="123"/>
      <c r="V294" s="123"/>
      <c r="W294" s="123"/>
      <c r="X294" s="123"/>
      <c r="Y294" s="123"/>
    </row>
    <row r="295" spans="1:25" s="124" customFormat="1" ht="22.5">
      <c r="A295" s="119">
        <v>286</v>
      </c>
      <c r="B295" s="120" t="s">
        <v>992</v>
      </c>
      <c r="C295" s="121" t="s">
        <v>2665</v>
      </c>
      <c r="D295" s="119" t="s">
        <v>1129</v>
      </c>
      <c r="E295" s="20" t="s">
        <v>2946</v>
      </c>
      <c r="F295" s="122" t="s">
        <v>2978</v>
      </c>
      <c r="G295" s="122"/>
      <c r="H295" s="118" t="s">
        <v>1131</v>
      </c>
      <c r="I295" s="122" t="s">
        <v>2989</v>
      </c>
      <c r="J295" s="123"/>
      <c r="K295" s="123"/>
      <c r="L295" s="123"/>
      <c r="M295" s="123"/>
      <c r="N295" s="123"/>
      <c r="O295" s="123"/>
      <c r="P295" s="123"/>
      <c r="Q295" s="123"/>
      <c r="R295" s="123"/>
      <c r="S295" s="123"/>
      <c r="T295" s="123"/>
      <c r="U295" s="123"/>
      <c r="V295" s="123"/>
      <c r="W295" s="123"/>
      <c r="X295" s="123"/>
      <c r="Y295" s="123"/>
    </row>
    <row r="296" spans="1:25" s="124" customFormat="1" ht="22.5">
      <c r="A296" s="119">
        <v>287</v>
      </c>
      <c r="B296" s="120" t="s">
        <v>74</v>
      </c>
      <c r="C296" s="121" t="s">
        <v>2653</v>
      </c>
      <c r="D296" s="119">
        <v>111</v>
      </c>
      <c r="E296" s="20" t="s">
        <v>2948</v>
      </c>
      <c r="F296" s="122" t="s">
        <v>2990</v>
      </c>
      <c r="G296" s="122"/>
      <c r="H296" s="118" t="s">
        <v>1132</v>
      </c>
      <c r="I296" s="122" t="s">
        <v>2991</v>
      </c>
      <c r="J296" s="123"/>
      <c r="K296" s="123"/>
      <c r="L296" s="123"/>
      <c r="M296" s="123"/>
      <c r="N296" s="123"/>
      <c r="O296" s="123"/>
      <c r="P296" s="123"/>
      <c r="Q296" s="123"/>
      <c r="R296" s="123"/>
      <c r="S296" s="123"/>
      <c r="T296" s="123"/>
      <c r="U296" s="123"/>
      <c r="V296" s="123"/>
      <c r="W296" s="123"/>
      <c r="X296" s="123"/>
      <c r="Y296" s="123"/>
    </row>
    <row r="297" spans="1:25" s="124" customFormat="1" ht="22.5">
      <c r="A297" s="119">
        <v>288</v>
      </c>
      <c r="B297" s="120" t="s">
        <v>860</v>
      </c>
      <c r="C297" s="121" t="s">
        <v>2665</v>
      </c>
      <c r="D297" s="119" t="s">
        <v>1129</v>
      </c>
      <c r="E297" s="20" t="s">
        <v>2946</v>
      </c>
      <c r="F297" s="122" t="s">
        <v>2990</v>
      </c>
      <c r="G297" s="122"/>
      <c r="H297" s="118" t="s">
        <v>1131</v>
      </c>
      <c r="I297" s="122" t="s">
        <v>2992</v>
      </c>
      <c r="J297" s="123"/>
      <c r="K297" s="123"/>
      <c r="L297" s="123"/>
      <c r="M297" s="123"/>
      <c r="N297" s="123"/>
      <c r="O297" s="123"/>
      <c r="P297" s="123"/>
      <c r="Q297" s="123"/>
      <c r="R297" s="123"/>
      <c r="S297" s="123"/>
      <c r="T297" s="123"/>
      <c r="U297" s="123"/>
      <c r="V297" s="123"/>
      <c r="W297" s="123"/>
      <c r="X297" s="123"/>
      <c r="Y297" s="123"/>
    </row>
    <row r="298" spans="1:25" s="124" customFormat="1" ht="22.5">
      <c r="A298" s="119">
        <v>289</v>
      </c>
      <c r="B298" s="120" t="s">
        <v>1001</v>
      </c>
      <c r="C298" s="121" t="s">
        <v>2665</v>
      </c>
      <c r="D298" s="119" t="s">
        <v>1129</v>
      </c>
      <c r="E298" s="20" t="s">
        <v>2946</v>
      </c>
      <c r="F298" s="122" t="s">
        <v>2990</v>
      </c>
      <c r="G298" s="122"/>
      <c r="H298" s="118" t="s">
        <v>1131</v>
      </c>
      <c r="I298" s="122" t="s">
        <v>2993</v>
      </c>
      <c r="J298" s="123"/>
      <c r="K298" s="123"/>
      <c r="L298" s="123"/>
      <c r="M298" s="123"/>
      <c r="N298" s="123"/>
      <c r="O298" s="123"/>
      <c r="P298" s="123"/>
      <c r="Q298" s="123"/>
      <c r="R298" s="123"/>
      <c r="S298" s="123"/>
      <c r="T298" s="123"/>
      <c r="U298" s="123"/>
      <c r="V298" s="123"/>
      <c r="W298" s="123"/>
      <c r="X298" s="123"/>
      <c r="Y298" s="123"/>
    </row>
    <row r="299" spans="1:25" s="124" customFormat="1" ht="22.5">
      <c r="A299" s="119">
        <v>290</v>
      </c>
      <c r="B299" s="120" t="s">
        <v>1002</v>
      </c>
      <c r="C299" s="121" t="s">
        <v>2665</v>
      </c>
      <c r="D299" s="119" t="s">
        <v>1129</v>
      </c>
      <c r="E299" s="20" t="s">
        <v>2946</v>
      </c>
      <c r="F299" s="122" t="s">
        <v>2990</v>
      </c>
      <c r="G299" s="122"/>
      <c r="H299" s="118" t="s">
        <v>1135</v>
      </c>
      <c r="I299" s="122" t="s">
        <v>2994</v>
      </c>
      <c r="J299" s="123"/>
      <c r="K299" s="123"/>
      <c r="L299" s="123"/>
      <c r="M299" s="123"/>
      <c r="N299" s="123"/>
      <c r="O299" s="123"/>
      <c r="P299" s="123"/>
      <c r="Q299" s="123"/>
      <c r="R299" s="123"/>
      <c r="S299" s="123"/>
      <c r="T299" s="123"/>
      <c r="U299" s="123"/>
      <c r="V299" s="123"/>
      <c r="W299" s="123"/>
      <c r="X299" s="123"/>
      <c r="Y299" s="123"/>
    </row>
    <row r="300" spans="1:25" s="124" customFormat="1" ht="22.5">
      <c r="A300" s="119">
        <v>291</v>
      </c>
      <c r="B300" s="120" t="s">
        <v>118</v>
      </c>
      <c r="C300" s="121" t="s">
        <v>2653</v>
      </c>
      <c r="D300" s="119">
        <v>299</v>
      </c>
      <c r="E300" s="20" t="s">
        <v>2948</v>
      </c>
      <c r="F300" s="122" t="s">
        <v>2995</v>
      </c>
      <c r="G300" s="122"/>
      <c r="H300" s="118" t="s">
        <v>1131</v>
      </c>
      <c r="I300" s="122" t="s">
        <v>2996</v>
      </c>
      <c r="J300" s="123">
        <v>1</v>
      </c>
      <c r="K300" s="123"/>
      <c r="L300" s="123"/>
      <c r="M300" s="123">
        <v>1</v>
      </c>
      <c r="N300" s="123">
        <v>1</v>
      </c>
      <c r="O300" s="123">
        <v>1</v>
      </c>
      <c r="P300" s="123">
        <v>1</v>
      </c>
      <c r="Q300" s="123">
        <v>1</v>
      </c>
      <c r="R300" s="123"/>
      <c r="S300" s="123"/>
      <c r="T300" s="123"/>
      <c r="U300" s="123"/>
      <c r="V300" s="123"/>
      <c r="W300" s="123">
        <v>1</v>
      </c>
      <c r="X300" s="123">
        <v>1</v>
      </c>
      <c r="Y300" s="123">
        <v>1</v>
      </c>
    </row>
    <row r="301" spans="1:25" s="124" customFormat="1" ht="22.5">
      <c r="A301" s="119">
        <v>292</v>
      </c>
      <c r="B301" s="120" t="s">
        <v>165</v>
      </c>
      <c r="C301" s="121" t="s">
        <v>2665</v>
      </c>
      <c r="D301" s="119" t="s">
        <v>1129</v>
      </c>
      <c r="E301" s="20" t="s">
        <v>2946</v>
      </c>
      <c r="F301" s="122" t="s">
        <v>2822</v>
      </c>
      <c r="G301" s="122"/>
      <c r="H301" s="118" t="s">
        <v>1131</v>
      </c>
      <c r="I301" s="122" t="s">
        <v>2997</v>
      </c>
      <c r="J301" s="123">
        <v>1</v>
      </c>
      <c r="K301" s="123"/>
      <c r="L301" s="123"/>
      <c r="M301" s="123"/>
      <c r="N301" s="123"/>
      <c r="O301" s="123"/>
      <c r="P301" s="123"/>
      <c r="Q301" s="123"/>
      <c r="R301" s="123"/>
      <c r="S301" s="123"/>
      <c r="T301" s="123"/>
      <c r="U301" s="123"/>
      <c r="V301" s="123"/>
      <c r="W301" s="123">
        <v>1</v>
      </c>
      <c r="X301" s="123">
        <v>1</v>
      </c>
      <c r="Y301" s="123"/>
    </row>
    <row r="302" spans="1:25" s="124" customFormat="1" ht="22.5">
      <c r="A302" s="119">
        <v>293</v>
      </c>
      <c r="B302" s="120" t="s">
        <v>5</v>
      </c>
      <c r="C302" s="121" t="s">
        <v>2665</v>
      </c>
      <c r="D302" s="119" t="s">
        <v>1129</v>
      </c>
      <c r="E302" s="21" t="s">
        <v>2998</v>
      </c>
      <c r="F302" s="122" t="s">
        <v>2698</v>
      </c>
      <c r="G302" s="122"/>
      <c r="H302" s="118" t="s">
        <v>1131</v>
      </c>
      <c r="I302" s="122" t="s">
        <v>2999</v>
      </c>
      <c r="J302" s="123">
        <v>3</v>
      </c>
      <c r="K302" s="123"/>
      <c r="L302" s="123"/>
      <c r="M302" s="123">
        <v>3</v>
      </c>
      <c r="N302" s="123">
        <v>3</v>
      </c>
      <c r="O302" s="123">
        <v>3</v>
      </c>
      <c r="P302" s="123">
        <v>3</v>
      </c>
      <c r="Q302" s="123">
        <v>3</v>
      </c>
      <c r="R302" s="123"/>
      <c r="S302" s="123"/>
      <c r="T302" s="123"/>
      <c r="U302" s="123"/>
      <c r="V302" s="123"/>
      <c r="W302" s="123">
        <v>3</v>
      </c>
      <c r="X302" s="123">
        <v>3</v>
      </c>
      <c r="Y302" s="123">
        <v>3</v>
      </c>
    </row>
    <row r="303" spans="1:25" s="124" customFormat="1" ht="22.5">
      <c r="A303" s="119">
        <v>294</v>
      </c>
      <c r="B303" s="120" t="s">
        <v>322</v>
      </c>
      <c r="C303" s="121" t="s">
        <v>2665</v>
      </c>
      <c r="D303" s="119" t="s">
        <v>1129</v>
      </c>
      <c r="E303" s="21" t="s">
        <v>2998</v>
      </c>
      <c r="F303" s="122" t="s">
        <v>2698</v>
      </c>
      <c r="G303" s="122"/>
      <c r="H303" s="118" t="s">
        <v>1131</v>
      </c>
      <c r="I303" s="122" t="s">
        <v>3000</v>
      </c>
      <c r="J303" s="123">
        <v>3</v>
      </c>
      <c r="K303" s="123"/>
      <c r="L303" s="123"/>
      <c r="M303" s="123"/>
      <c r="N303" s="123"/>
      <c r="O303" s="123"/>
      <c r="P303" s="123">
        <v>1</v>
      </c>
      <c r="Q303" s="123"/>
      <c r="R303" s="123"/>
      <c r="S303" s="123"/>
      <c r="T303" s="123"/>
      <c r="U303" s="123"/>
      <c r="V303" s="123">
        <v>2</v>
      </c>
      <c r="W303" s="123">
        <v>3</v>
      </c>
      <c r="X303" s="123">
        <v>3</v>
      </c>
      <c r="Y303" s="123"/>
    </row>
    <row r="304" spans="1:25" s="124" customFormat="1" ht="22.5">
      <c r="A304" s="119">
        <v>295</v>
      </c>
      <c r="B304" s="120" t="s">
        <v>203</v>
      </c>
      <c r="C304" s="121" t="s">
        <v>2665</v>
      </c>
      <c r="D304" s="119" t="s">
        <v>1129</v>
      </c>
      <c r="E304" s="21" t="s">
        <v>2998</v>
      </c>
      <c r="F304" s="122" t="s">
        <v>3001</v>
      </c>
      <c r="G304" s="122"/>
      <c r="H304" s="118" t="s">
        <v>1132</v>
      </c>
      <c r="I304" s="122" t="s">
        <v>3002</v>
      </c>
      <c r="J304" s="123"/>
      <c r="K304" s="123"/>
      <c r="L304" s="123"/>
      <c r="M304" s="123"/>
      <c r="N304" s="123"/>
      <c r="O304" s="123"/>
      <c r="P304" s="123"/>
      <c r="Q304" s="123"/>
      <c r="R304" s="123"/>
      <c r="S304" s="123"/>
      <c r="T304" s="123"/>
      <c r="U304" s="123"/>
      <c r="V304" s="123"/>
      <c r="W304" s="123">
        <v>3</v>
      </c>
      <c r="X304" s="123">
        <v>3</v>
      </c>
      <c r="Y304" s="123"/>
    </row>
    <row r="305" spans="1:25" s="124" customFormat="1" ht="22.5">
      <c r="A305" s="119">
        <v>296</v>
      </c>
      <c r="B305" s="120" t="s">
        <v>719</v>
      </c>
      <c r="C305" s="121" t="s">
        <v>2665</v>
      </c>
      <c r="D305" s="119" t="s">
        <v>1129</v>
      </c>
      <c r="E305" s="21" t="s">
        <v>2998</v>
      </c>
      <c r="F305" s="122" t="s">
        <v>3001</v>
      </c>
      <c r="G305" s="122"/>
      <c r="H305" s="118" t="s">
        <v>1131</v>
      </c>
      <c r="I305" s="122" t="s">
        <v>3003</v>
      </c>
      <c r="J305" s="123"/>
      <c r="K305" s="123"/>
      <c r="L305" s="123"/>
      <c r="M305" s="123"/>
      <c r="N305" s="123"/>
      <c r="O305" s="123"/>
      <c r="P305" s="123"/>
      <c r="Q305" s="123"/>
      <c r="R305" s="123"/>
      <c r="S305" s="123"/>
      <c r="T305" s="123"/>
      <c r="U305" s="123"/>
      <c r="V305" s="123"/>
      <c r="W305" s="123"/>
      <c r="X305" s="123">
        <v>1</v>
      </c>
      <c r="Y305" s="123"/>
    </row>
    <row r="306" spans="1:25" s="124" customFormat="1" ht="22.5">
      <c r="A306" s="119">
        <v>297</v>
      </c>
      <c r="B306" s="120" t="s">
        <v>890</v>
      </c>
      <c r="C306" s="121" t="s">
        <v>2665</v>
      </c>
      <c r="D306" s="119" t="s">
        <v>1129</v>
      </c>
      <c r="E306" s="21" t="s">
        <v>2998</v>
      </c>
      <c r="F306" s="122" t="s">
        <v>3001</v>
      </c>
      <c r="G306" s="122"/>
      <c r="H306" s="118" t="s">
        <v>1131</v>
      </c>
      <c r="I306" s="122" t="s">
        <v>3004</v>
      </c>
      <c r="J306" s="123"/>
      <c r="K306" s="123"/>
      <c r="L306" s="123"/>
      <c r="M306" s="123"/>
      <c r="N306" s="123"/>
      <c r="O306" s="123"/>
      <c r="P306" s="123"/>
      <c r="Q306" s="123"/>
      <c r="R306" s="123"/>
      <c r="S306" s="123"/>
      <c r="T306" s="123"/>
      <c r="U306" s="123"/>
      <c r="V306" s="123"/>
      <c r="W306" s="123"/>
      <c r="X306" s="123"/>
      <c r="Y306" s="123"/>
    </row>
    <row r="307" spans="1:25" s="124" customFormat="1" ht="22.5">
      <c r="A307" s="119">
        <v>298</v>
      </c>
      <c r="B307" s="120" t="s">
        <v>948</v>
      </c>
      <c r="C307" s="121" t="s">
        <v>2665</v>
      </c>
      <c r="D307" s="119" t="s">
        <v>1129</v>
      </c>
      <c r="E307" s="21" t="s">
        <v>2998</v>
      </c>
      <c r="F307" s="122" t="s">
        <v>3001</v>
      </c>
      <c r="G307" s="122"/>
      <c r="H307" s="118" t="s">
        <v>1131</v>
      </c>
      <c r="I307" s="122" t="s">
        <v>3005</v>
      </c>
      <c r="J307" s="123"/>
      <c r="K307" s="123"/>
      <c r="L307" s="123"/>
      <c r="M307" s="123"/>
      <c r="N307" s="123"/>
      <c r="O307" s="123">
        <v>3</v>
      </c>
      <c r="P307" s="123"/>
      <c r="Q307" s="123"/>
      <c r="R307" s="123"/>
      <c r="S307" s="123"/>
      <c r="T307" s="123"/>
      <c r="U307" s="123"/>
      <c r="V307" s="123"/>
      <c r="W307" s="123"/>
      <c r="X307" s="123">
        <v>1</v>
      </c>
      <c r="Y307" s="123"/>
    </row>
    <row r="308" spans="1:25" s="124" customFormat="1" ht="22.5">
      <c r="A308" s="119">
        <v>299</v>
      </c>
      <c r="B308" s="120" t="s">
        <v>1046</v>
      </c>
      <c r="C308" s="121" t="s">
        <v>2665</v>
      </c>
      <c r="D308" s="119" t="s">
        <v>1129</v>
      </c>
      <c r="E308" s="21" t="s">
        <v>2998</v>
      </c>
      <c r="F308" s="122" t="s">
        <v>3001</v>
      </c>
      <c r="G308" s="122"/>
      <c r="H308" s="118" t="s">
        <v>1131</v>
      </c>
      <c r="I308" s="122" t="s">
        <v>3006</v>
      </c>
      <c r="J308" s="123"/>
      <c r="K308" s="123"/>
      <c r="L308" s="123"/>
      <c r="M308" s="123"/>
      <c r="N308" s="123"/>
      <c r="O308" s="123"/>
      <c r="P308" s="123"/>
      <c r="Q308" s="123"/>
      <c r="R308" s="123"/>
      <c r="S308" s="123"/>
      <c r="T308" s="123"/>
      <c r="U308" s="123"/>
      <c r="V308" s="123"/>
      <c r="W308" s="123"/>
      <c r="X308" s="123">
        <v>1</v>
      </c>
      <c r="Y308" s="123"/>
    </row>
    <row r="309" spans="1:25" s="124" customFormat="1" ht="22.5">
      <c r="A309" s="119">
        <v>300</v>
      </c>
      <c r="B309" s="120" t="s">
        <v>104</v>
      </c>
      <c r="C309" s="121" t="s">
        <v>2647</v>
      </c>
      <c r="D309" s="119">
        <v>252</v>
      </c>
      <c r="E309" s="21" t="s">
        <v>3007</v>
      </c>
      <c r="F309" s="122" t="s">
        <v>3008</v>
      </c>
      <c r="G309" s="122"/>
      <c r="H309" s="118" t="s">
        <v>1132</v>
      </c>
      <c r="I309" s="122" t="s">
        <v>3009</v>
      </c>
      <c r="J309" s="123"/>
      <c r="K309" s="123"/>
      <c r="L309" s="123"/>
      <c r="M309" s="123"/>
      <c r="N309" s="123"/>
      <c r="O309" s="123"/>
      <c r="P309" s="123">
        <v>3</v>
      </c>
      <c r="Q309" s="123"/>
      <c r="R309" s="123"/>
      <c r="S309" s="123"/>
      <c r="T309" s="123"/>
      <c r="U309" s="123"/>
      <c r="V309" s="123">
        <v>3</v>
      </c>
      <c r="W309" s="123"/>
      <c r="X309" s="123">
        <v>1</v>
      </c>
      <c r="Y309" s="123"/>
    </row>
    <row r="310" spans="1:25" s="124" customFormat="1" ht="22.5">
      <c r="A310" s="119">
        <v>301</v>
      </c>
      <c r="B310" s="120" t="s">
        <v>141</v>
      </c>
      <c r="C310" s="121" t="s">
        <v>2653</v>
      </c>
      <c r="D310" s="119">
        <v>923</v>
      </c>
      <c r="E310" s="21" t="s">
        <v>3007</v>
      </c>
      <c r="F310" s="122" t="s">
        <v>3008</v>
      </c>
      <c r="G310" s="122"/>
      <c r="H310" s="118" t="s">
        <v>1132</v>
      </c>
      <c r="I310" s="122" t="s">
        <v>3010</v>
      </c>
      <c r="J310" s="123"/>
      <c r="K310" s="123"/>
      <c r="L310" s="123"/>
      <c r="M310" s="123"/>
      <c r="N310" s="123">
        <v>3</v>
      </c>
      <c r="O310" s="123"/>
      <c r="P310" s="123"/>
      <c r="Q310" s="123">
        <v>3</v>
      </c>
      <c r="R310" s="123">
        <v>2</v>
      </c>
      <c r="S310" s="123"/>
      <c r="T310" s="123"/>
      <c r="U310" s="123"/>
      <c r="V310" s="123"/>
      <c r="W310" s="123"/>
      <c r="X310" s="123"/>
      <c r="Y310" s="123"/>
    </row>
    <row r="311" spans="1:25" s="124" customFormat="1" ht="22.5">
      <c r="A311" s="119">
        <v>302</v>
      </c>
      <c r="B311" s="120" t="s">
        <v>442</v>
      </c>
      <c r="C311" s="121" t="s">
        <v>2665</v>
      </c>
      <c r="D311" s="119" t="s">
        <v>1129</v>
      </c>
      <c r="E311" s="21" t="s">
        <v>2998</v>
      </c>
      <c r="F311" s="122" t="s">
        <v>3008</v>
      </c>
      <c r="G311" s="122"/>
      <c r="H311" s="118" t="s">
        <v>1132</v>
      </c>
      <c r="I311" s="122" t="s">
        <v>3011</v>
      </c>
      <c r="J311" s="123">
        <v>2</v>
      </c>
      <c r="K311" s="123"/>
      <c r="L311" s="123"/>
      <c r="M311" s="123">
        <v>2</v>
      </c>
      <c r="N311" s="123">
        <v>2</v>
      </c>
      <c r="O311" s="123">
        <v>2</v>
      </c>
      <c r="P311" s="123">
        <v>2</v>
      </c>
      <c r="Q311" s="123">
        <v>3</v>
      </c>
      <c r="R311" s="123"/>
      <c r="S311" s="123"/>
      <c r="T311" s="123"/>
      <c r="U311" s="123"/>
      <c r="V311" s="123"/>
      <c r="W311" s="123"/>
      <c r="X311" s="123">
        <v>2</v>
      </c>
      <c r="Y311" s="123"/>
    </row>
    <row r="312" spans="1:25" s="124" customFormat="1" ht="22.5">
      <c r="A312" s="119">
        <v>303</v>
      </c>
      <c r="B312" s="120" t="s">
        <v>753</v>
      </c>
      <c r="C312" s="121" t="s">
        <v>2665</v>
      </c>
      <c r="D312" s="119" t="s">
        <v>1129</v>
      </c>
      <c r="E312" s="21" t="s">
        <v>2998</v>
      </c>
      <c r="F312" s="122" t="s">
        <v>3008</v>
      </c>
      <c r="G312" s="122"/>
      <c r="H312" s="118" t="s">
        <v>1131</v>
      </c>
      <c r="I312" s="122" t="s">
        <v>3012</v>
      </c>
      <c r="J312" s="123">
        <v>2</v>
      </c>
      <c r="K312" s="123">
        <v>2</v>
      </c>
      <c r="L312" s="123">
        <v>2</v>
      </c>
      <c r="M312" s="123">
        <v>2</v>
      </c>
      <c r="N312" s="123">
        <v>2</v>
      </c>
      <c r="O312" s="123"/>
      <c r="P312" s="123"/>
      <c r="Q312" s="123"/>
      <c r="R312" s="123"/>
      <c r="S312" s="123">
        <v>2</v>
      </c>
      <c r="T312" s="123"/>
      <c r="U312" s="123"/>
      <c r="V312" s="123">
        <v>2</v>
      </c>
      <c r="W312" s="123"/>
      <c r="X312" s="123">
        <v>2</v>
      </c>
      <c r="Y312" s="123">
        <v>2</v>
      </c>
    </row>
    <row r="313" spans="1:25" s="124" customFormat="1" ht="22.5">
      <c r="A313" s="119">
        <v>304</v>
      </c>
      <c r="B313" s="120" t="s">
        <v>949</v>
      </c>
      <c r="C313" s="121" t="s">
        <v>2665</v>
      </c>
      <c r="D313" s="119" t="s">
        <v>1129</v>
      </c>
      <c r="E313" s="21" t="s">
        <v>2998</v>
      </c>
      <c r="F313" s="122" t="s">
        <v>3008</v>
      </c>
      <c r="G313" s="122"/>
      <c r="H313" s="118" t="s">
        <v>1131</v>
      </c>
      <c r="I313" s="122" t="s">
        <v>3013</v>
      </c>
      <c r="J313" s="123"/>
      <c r="K313" s="123"/>
      <c r="L313" s="123"/>
      <c r="M313" s="123"/>
      <c r="N313" s="123">
        <v>2</v>
      </c>
      <c r="O313" s="123">
        <v>3</v>
      </c>
      <c r="P313" s="123"/>
      <c r="Q313" s="123"/>
      <c r="R313" s="123"/>
      <c r="S313" s="123"/>
      <c r="T313" s="123"/>
      <c r="U313" s="123"/>
      <c r="V313" s="123"/>
      <c r="W313" s="123"/>
      <c r="X313" s="123"/>
      <c r="Y313" s="123"/>
    </row>
    <row r="314" spans="1:25" s="124" customFormat="1" ht="22.5">
      <c r="A314" s="119">
        <v>305</v>
      </c>
      <c r="B314" s="120" t="s">
        <v>951</v>
      </c>
      <c r="C314" s="121" t="s">
        <v>2665</v>
      </c>
      <c r="D314" s="119" t="s">
        <v>1129</v>
      </c>
      <c r="E314" s="21" t="s">
        <v>2998</v>
      </c>
      <c r="F314" s="122" t="s">
        <v>3008</v>
      </c>
      <c r="G314" s="122"/>
      <c r="H314" s="118" t="s">
        <v>1131</v>
      </c>
      <c r="I314" s="122" t="s">
        <v>3014</v>
      </c>
      <c r="J314" s="123"/>
      <c r="K314" s="123">
        <v>1</v>
      </c>
      <c r="L314" s="123">
        <v>1</v>
      </c>
      <c r="M314" s="123">
        <v>1</v>
      </c>
      <c r="N314" s="123"/>
      <c r="O314" s="123"/>
      <c r="P314" s="123"/>
      <c r="Q314" s="123"/>
      <c r="R314" s="123"/>
      <c r="S314" s="123"/>
      <c r="T314" s="123"/>
      <c r="U314" s="123"/>
      <c r="V314" s="123">
        <v>2</v>
      </c>
      <c r="W314" s="123"/>
      <c r="X314" s="123"/>
      <c r="Y314" s="123"/>
    </row>
    <row r="315" spans="1:25" s="124" customFormat="1" ht="22.5">
      <c r="A315" s="119">
        <v>306</v>
      </c>
      <c r="B315" s="120" t="s">
        <v>1017</v>
      </c>
      <c r="C315" s="121" t="s">
        <v>2665</v>
      </c>
      <c r="D315" s="119" t="s">
        <v>1129</v>
      </c>
      <c r="E315" s="21" t="s">
        <v>2998</v>
      </c>
      <c r="F315" s="122" t="s">
        <v>3008</v>
      </c>
      <c r="G315" s="122"/>
      <c r="H315" s="118" t="s">
        <v>1131</v>
      </c>
      <c r="I315" s="122" t="s">
        <v>3015</v>
      </c>
      <c r="J315" s="123"/>
      <c r="K315" s="123">
        <v>2</v>
      </c>
      <c r="L315" s="123">
        <v>2</v>
      </c>
      <c r="M315" s="123">
        <v>2</v>
      </c>
      <c r="N315" s="123">
        <v>2</v>
      </c>
      <c r="O315" s="123">
        <v>2</v>
      </c>
      <c r="P315" s="123">
        <v>2</v>
      </c>
      <c r="Q315" s="123"/>
      <c r="R315" s="123"/>
      <c r="S315" s="123"/>
      <c r="T315" s="123"/>
      <c r="U315" s="123"/>
      <c r="V315" s="123"/>
      <c r="W315" s="123"/>
      <c r="X315" s="123">
        <v>3</v>
      </c>
      <c r="Y315" s="123"/>
    </row>
    <row r="316" spans="1:25" s="124" customFormat="1" ht="22.5">
      <c r="A316" s="119">
        <v>307</v>
      </c>
      <c r="B316" s="120" t="s">
        <v>1078</v>
      </c>
      <c r="C316" s="121" t="s">
        <v>2665</v>
      </c>
      <c r="D316" s="119" t="s">
        <v>1129</v>
      </c>
      <c r="E316" s="21" t="s">
        <v>2998</v>
      </c>
      <c r="F316" s="122" t="s">
        <v>3008</v>
      </c>
      <c r="G316" s="122"/>
      <c r="H316" s="118" t="s">
        <v>1131</v>
      </c>
      <c r="I316" s="122" t="s">
        <v>3016</v>
      </c>
      <c r="J316" s="123"/>
      <c r="K316" s="123"/>
      <c r="L316" s="123"/>
      <c r="M316" s="123">
        <v>2</v>
      </c>
      <c r="N316" s="123">
        <v>2</v>
      </c>
      <c r="O316" s="123"/>
      <c r="P316" s="123"/>
      <c r="Q316" s="123"/>
      <c r="R316" s="123"/>
      <c r="S316" s="123"/>
      <c r="T316" s="123"/>
      <c r="U316" s="123"/>
      <c r="V316" s="123"/>
      <c r="W316" s="123"/>
      <c r="X316" s="123"/>
      <c r="Y316" s="123"/>
    </row>
    <row r="317" spans="1:25" s="124" customFormat="1" ht="22.5">
      <c r="A317" s="119">
        <v>308</v>
      </c>
      <c r="B317" s="120" t="s">
        <v>583</v>
      </c>
      <c r="C317" s="121" t="s">
        <v>2665</v>
      </c>
      <c r="D317" s="119" t="s">
        <v>1129</v>
      </c>
      <c r="E317" s="21" t="s">
        <v>2998</v>
      </c>
      <c r="F317" s="122" t="s">
        <v>3017</v>
      </c>
      <c r="G317" s="122"/>
      <c r="H317" s="118" t="s">
        <v>1132</v>
      </c>
      <c r="I317" s="122" t="s">
        <v>3018</v>
      </c>
      <c r="J317" s="123"/>
      <c r="K317" s="123"/>
      <c r="L317" s="123"/>
      <c r="M317" s="123">
        <v>2</v>
      </c>
      <c r="N317" s="123">
        <v>2</v>
      </c>
      <c r="O317" s="123"/>
      <c r="P317" s="123"/>
      <c r="Q317" s="123"/>
      <c r="R317" s="123"/>
      <c r="S317" s="123"/>
      <c r="T317" s="123"/>
      <c r="U317" s="123"/>
      <c r="V317" s="123"/>
      <c r="W317" s="123"/>
      <c r="X317" s="123">
        <v>2</v>
      </c>
      <c r="Y317" s="123"/>
    </row>
    <row r="318" spans="1:25" s="124" customFormat="1" ht="22.5">
      <c r="A318" s="119">
        <v>309</v>
      </c>
      <c r="B318" s="120" t="s">
        <v>582</v>
      </c>
      <c r="C318" s="121" t="s">
        <v>2665</v>
      </c>
      <c r="D318" s="119" t="s">
        <v>1129</v>
      </c>
      <c r="E318" s="21" t="s">
        <v>2998</v>
      </c>
      <c r="F318" s="122" t="s">
        <v>3017</v>
      </c>
      <c r="G318" s="122"/>
      <c r="H318" s="118" t="s">
        <v>1131</v>
      </c>
      <c r="I318" s="122" t="s">
        <v>3019</v>
      </c>
      <c r="J318" s="123"/>
      <c r="K318" s="123"/>
      <c r="L318" s="123"/>
      <c r="M318" s="123"/>
      <c r="N318" s="123">
        <v>2</v>
      </c>
      <c r="O318" s="123"/>
      <c r="P318" s="123"/>
      <c r="Q318" s="123"/>
      <c r="R318" s="123"/>
      <c r="S318" s="123"/>
      <c r="T318" s="123"/>
      <c r="U318" s="123"/>
      <c r="V318" s="123"/>
      <c r="W318" s="123"/>
      <c r="X318" s="123"/>
      <c r="Y318" s="123"/>
    </row>
    <row r="319" spans="1:25" s="124" customFormat="1" ht="22.5">
      <c r="A319" s="119">
        <v>310</v>
      </c>
      <c r="B319" s="120" t="s">
        <v>87</v>
      </c>
      <c r="C319" s="121" t="s">
        <v>2653</v>
      </c>
      <c r="D319" s="119">
        <v>128</v>
      </c>
      <c r="E319" s="21" t="s">
        <v>3007</v>
      </c>
      <c r="F319" s="122" t="s">
        <v>3020</v>
      </c>
      <c r="G319" s="122"/>
      <c r="H319" s="118" t="s">
        <v>1132</v>
      </c>
      <c r="I319" s="122" t="s">
        <v>3021</v>
      </c>
      <c r="J319" s="123"/>
      <c r="K319" s="123"/>
      <c r="L319" s="123"/>
      <c r="M319" s="123"/>
      <c r="N319" s="123">
        <v>2</v>
      </c>
      <c r="O319" s="123"/>
      <c r="P319" s="123"/>
      <c r="Q319" s="123"/>
      <c r="R319" s="123"/>
      <c r="S319" s="123"/>
      <c r="T319" s="123"/>
      <c r="U319" s="123"/>
      <c r="V319" s="123"/>
      <c r="W319" s="123"/>
      <c r="X319" s="123">
        <v>3</v>
      </c>
      <c r="Y319" s="123"/>
    </row>
    <row r="320" spans="1:25" s="124" customFormat="1" ht="22.5">
      <c r="A320" s="119">
        <v>311</v>
      </c>
      <c r="B320" s="120" t="s">
        <v>707</v>
      </c>
      <c r="C320" s="121" t="s">
        <v>2665</v>
      </c>
      <c r="D320" s="119" t="s">
        <v>1129</v>
      </c>
      <c r="E320" s="21" t="s">
        <v>3007</v>
      </c>
      <c r="F320" s="122" t="s">
        <v>3020</v>
      </c>
      <c r="G320" s="122"/>
      <c r="H320" s="118" t="s">
        <v>1131</v>
      </c>
      <c r="I320" s="122" t="s">
        <v>3022</v>
      </c>
      <c r="J320" s="123"/>
      <c r="K320" s="123"/>
      <c r="L320" s="123"/>
      <c r="M320" s="123"/>
      <c r="N320" s="123"/>
      <c r="O320" s="123"/>
      <c r="P320" s="123"/>
      <c r="Q320" s="123"/>
      <c r="R320" s="123"/>
      <c r="S320" s="123"/>
      <c r="T320" s="123"/>
      <c r="U320" s="123"/>
      <c r="V320" s="123"/>
      <c r="W320" s="123"/>
      <c r="X320" s="123">
        <v>3</v>
      </c>
      <c r="Y320" s="123"/>
    </row>
    <row r="321" spans="1:25" s="124" customFormat="1" ht="22.5">
      <c r="A321" s="119">
        <v>312</v>
      </c>
      <c r="B321" s="120" t="s">
        <v>734</v>
      </c>
      <c r="C321" s="121" t="s">
        <v>2665</v>
      </c>
      <c r="D321" s="119" t="s">
        <v>1129</v>
      </c>
      <c r="E321" s="21" t="s">
        <v>2998</v>
      </c>
      <c r="F321" s="122" t="s">
        <v>3020</v>
      </c>
      <c r="G321" s="122"/>
      <c r="H321" s="118" t="s">
        <v>1131</v>
      </c>
      <c r="I321" s="122" t="s">
        <v>3023</v>
      </c>
      <c r="J321" s="123"/>
      <c r="K321" s="123"/>
      <c r="L321" s="123"/>
      <c r="M321" s="123"/>
      <c r="N321" s="123">
        <v>2</v>
      </c>
      <c r="O321" s="123"/>
      <c r="P321" s="123"/>
      <c r="Q321" s="123"/>
      <c r="R321" s="123"/>
      <c r="S321" s="123"/>
      <c r="T321" s="123"/>
      <c r="U321" s="123"/>
      <c r="V321" s="123"/>
      <c r="W321" s="123"/>
      <c r="X321" s="123">
        <v>3</v>
      </c>
      <c r="Y321" s="123"/>
    </row>
    <row r="322" spans="1:25" s="124" customFormat="1" ht="22.5">
      <c r="A322" s="119">
        <v>313</v>
      </c>
      <c r="B322" s="120" t="s">
        <v>1106</v>
      </c>
      <c r="C322" s="121" t="s">
        <v>2665</v>
      </c>
      <c r="D322" s="119" t="s">
        <v>1129</v>
      </c>
      <c r="E322" s="21" t="s">
        <v>3007</v>
      </c>
      <c r="F322" s="122" t="s">
        <v>3020</v>
      </c>
      <c r="G322" s="122"/>
      <c r="H322" s="118" t="s">
        <v>1135</v>
      </c>
      <c r="I322" s="122" t="s">
        <v>3024</v>
      </c>
      <c r="J322" s="123"/>
      <c r="K322" s="123"/>
      <c r="L322" s="123">
        <v>2</v>
      </c>
      <c r="M322" s="123">
        <v>2</v>
      </c>
      <c r="N322" s="123">
        <v>2</v>
      </c>
      <c r="O322" s="123">
        <v>1</v>
      </c>
      <c r="P322" s="123">
        <v>1</v>
      </c>
      <c r="Q322" s="123"/>
      <c r="R322" s="123">
        <v>2</v>
      </c>
      <c r="S322" s="123"/>
      <c r="T322" s="123"/>
      <c r="U322" s="123"/>
      <c r="V322" s="123"/>
      <c r="W322" s="123"/>
      <c r="X322" s="123"/>
      <c r="Y322" s="123"/>
    </row>
    <row r="323" spans="1:25" s="124" customFormat="1" ht="22.5">
      <c r="A323" s="119">
        <v>314</v>
      </c>
      <c r="B323" s="120" t="s">
        <v>41</v>
      </c>
      <c r="C323" s="121" t="s">
        <v>2653</v>
      </c>
      <c r="D323" s="119">
        <v>61</v>
      </c>
      <c r="E323" s="21" t="s">
        <v>3007</v>
      </c>
      <c r="F323" s="122" t="s">
        <v>3025</v>
      </c>
      <c r="G323" s="122"/>
      <c r="H323" s="118" t="s">
        <v>1132</v>
      </c>
      <c r="I323" s="122" t="s">
        <v>3026</v>
      </c>
      <c r="J323" s="123">
        <v>3</v>
      </c>
      <c r="K323" s="123"/>
      <c r="L323" s="123"/>
      <c r="M323" s="123">
        <v>3</v>
      </c>
      <c r="N323" s="123">
        <v>3</v>
      </c>
      <c r="O323" s="123">
        <v>3</v>
      </c>
      <c r="P323" s="123">
        <v>3</v>
      </c>
      <c r="Q323" s="123"/>
      <c r="R323" s="123"/>
      <c r="S323" s="123"/>
      <c r="T323" s="123"/>
      <c r="U323" s="123"/>
      <c r="V323" s="123"/>
      <c r="W323" s="123"/>
      <c r="X323" s="123">
        <v>3</v>
      </c>
      <c r="Y323" s="123"/>
    </row>
    <row r="324" spans="1:25" s="124" customFormat="1" ht="22.5">
      <c r="A324" s="119">
        <v>315</v>
      </c>
      <c r="B324" s="120" t="s">
        <v>146</v>
      </c>
      <c r="C324" s="121" t="s">
        <v>2653</v>
      </c>
      <c r="D324" s="119">
        <v>966</v>
      </c>
      <c r="E324" s="21" t="s">
        <v>3007</v>
      </c>
      <c r="F324" s="122" t="s">
        <v>3025</v>
      </c>
      <c r="G324" s="122"/>
      <c r="H324" s="118" t="s">
        <v>1132</v>
      </c>
      <c r="I324" s="122" t="s">
        <v>3027</v>
      </c>
      <c r="J324" s="123">
        <v>3</v>
      </c>
      <c r="K324" s="123">
        <v>3</v>
      </c>
      <c r="L324" s="123">
        <v>3</v>
      </c>
      <c r="M324" s="123">
        <v>3</v>
      </c>
      <c r="N324" s="123">
        <v>3</v>
      </c>
      <c r="O324" s="123"/>
      <c r="P324" s="123"/>
      <c r="Q324" s="123"/>
      <c r="R324" s="123"/>
      <c r="S324" s="123">
        <v>3</v>
      </c>
      <c r="T324" s="123"/>
      <c r="U324" s="123"/>
      <c r="V324" s="123">
        <v>3</v>
      </c>
      <c r="W324" s="123"/>
      <c r="X324" s="123">
        <v>3</v>
      </c>
      <c r="Y324" s="123">
        <v>3</v>
      </c>
    </row>
    <row r="325" spans="1:25" s="124" customFormat="1" ht="22.5">
      <c r="A325" s="119">
        <v>316</v>
      </c>
      <c r="B325" s="120" t="s">
        <v>276</v>
      </c>
      <c r="C325" s="121" t="s">
        <v>2665</v>
      </c>
      <c r="D325" s="119" t="s">
        <v>1129</v>
      </c>
      <c r="E325" s="21" t="s">
        <v>2998</v>
      </c>
      <c r="F325" s="122" t="s">
        <v>3025</v>
      </c>
      <c r="G325" s="122"/>
      <c r="H325" s="118" t="s">
        <v>1132</v>
      </c>
      <c r="I325" s="122" t="s">
        <v>3028</v>
      </c>
      <c r="J325" s="123"/>
      <c r="K325" s="123"/>
      <c r="L325" s="123"/>
      <c r="M325" s="123"/>
      <c r="N325" s="123">
        <v>3</v>
      </c>
      <c r="O325" s="123"/>
      <c r="P325" s="123"/>
      <c r="Q325" s="123"/>
      <c r="R325" s="123"/>
      <c r="S325" s="123"/>
      <c r="T325" s="123"/>
      <c r="U325" s="123"/>
      <c r="V325" s="123"/>
      <c r="W325" s="123"/>
      <c r="X325" s="123"/>
      <c r="Y325" s="123"/>
    </row>
    <row r="326" spans="1:25" s="124" customFormat="1" ht="22.5">
      <c r="A326" s="119">
        <v>317</v>
      </c>
      <c r="B326" s="120" t="s">
        <v>299</v>
      </c>
      <c r="C326" s="121" t="s">
        <v>2647</v>
      </c>
      <c r="D326" s="119">
        <v>33</v>
      </c>
      <c r="E326" s="21" t="s">
        <v>3007</v>
      </c>
      <c r="F326" s="122" t="s">
        <v>3025</v>
      </c>
      <c r="G326" s="122"/>
      <c r="H326" s="118" t="s">
        <v>1132</v>
      </c>
      <c r="I326" s="122" t="s">
        <v>3029</v>
      </c>
      <c r="J326" s="123"/>
      <c r="K326" s="123">
        <v>3</v>
      </c>
      <c r="L326" s="123">
        <v>3</v>
      </c>
      <c r="M326" s="123">
        <v>3</v>
      </c>
      <c r="N326" s="123"/>
      <c r="O326" s="123">
        <v>2</v>
      </c>
      <c r="P326" s="123">
        <v>2</v>
      </c>
      <c r="Q326" s="123"/>
      <c r="R326" s="123"/>
      <c r="S326" s="123"/>
      <c r="T326" s="123"/>
      <c r="U326" s="123"/>
      <c r="V326" s="123">
        <v>3</v>
      </c>
      <c r="W326" s="123"/>
      <c r="X326" s="123"/>
      <c r="Y326" s="123"/>
    </row>
    <row r="327" spans="1:25" s="124" customFormat="1" ht="22.5">
      <c r="A327" s="119">
        <v>318</v>
      </c>
      <c r="B327" s="120" t="s">
        <v>40</v>
      </c>
      <c r="C327" s="121" t="s">
        <v>2653</v>
      </c>
      <c r="D327" s="119">
        <v>60</v>
      </c>
      <c r="E327" s="21" t="s">
        <v>3007</v>
      </c>
      <c r="F327" s="122" t="s">
        <v>3025</v>
      </c>
      <c r="G327" s="122"/>
      <c r="H327" s="118" t="s">
        <v>1131</v>
      </c>
      <c r="I327" s="122" t="s">
        <v>3030</v>
      </c>
      <c r="J327" s="123"/>
      <c r="K327" s="123">
        <v>3</v>
      </c>
      <c r="L327" s="123">
        <v>3</v>
      </c>
      <c r="M327" s="123">
        <v>3</v>
      </c>
      <c r="N327" s="123">
        <v>3</v>
      </c>
      <c r="O327" s="123">
        <v>3</v>
      </c>
      <c r="P327" s="123">
        <v>1</v>
      </c>
      <c r="Q327" s="123">
        <v>1</v>
      </c>
      <c r="R327" s="123"/>
      <c r="S327" s="123"/>
      <c r="T327" s="123"/>
      <c r="U327" s="123"/>
      <c r="V327" s="123"/>
      <c r="W327" s="123"/>
      <c r="X327" s="123"/>
      <c r="Y327" s="123"/>
    </row>
    <row r="328" spans="1:25" s="124" customFormat="1" ht="22.5">
      <c r="A328" s="119">
        <v>319</v>
      </c>
      <c r="B328" s="120" t="s">
        <v>319</v>
      </c>
      <c r="C328" s="121" t="s">
        <v>2647</v>
      </c>
      <c r="D328" s="119">
        <v>978</v>
      </c>
      <c r="E328" s="21" t="s">
        <v>3007</v>
      </c>
      <c r="F328" s="122" t="s">
        <v>3025</v>
      </c>
      <c r="G328" s="122"/>
      <c r="H328" s="118" t="s">
        <v>1131</v>
      </c>
      <c r="I328" s="122" t="s">
        <v>3031</v>
      </c>
      <c r="J328" s="123">
        <v>2</v>
      </c>
      <c r="K328" s="123"/>
      <c r="L328" s="123"/>
      <c r="M328" s="123">
        <v>3</v>
      </c>
      <c r="N328" s="123">
        <v>3</v>
      </c>
      <c r="O328" s="123">
        <v>1</v>
      </c>
      <c r="P328" s="123">
        <v>1</v>
      </c>
      <c r="Q328" s="123">
        <v>2</v>
      </c>
      <c r="R328" s="123">
        <v>1</v>
      </c>
      <c r="S328" s="123"/>
      <c r="T328" s="123">
        <v>2</v>
      </c>
      <c r="U328" s="123"/>
      <c r="V328" s="123"/>
      <c r="W328" s="123"/>
      <c r="X328" s="123">
        <v>1</v>
      </c>
      <c r="Y328" s="123">
        <v>1</v>
      </c>
    </row>
    <row r="329" spans="1:25" s="124" customFormat="1" ht="22.5">
      <c r="A329" s="119">
        <v>320</v>
      </c>
      <c r="B329" s="120" t="s">
        <v>640</v>
      </c>
      <c r="C329" s="121" t="s">
        <v>2653</v>
      </c>
      <c r="D329" s="119">
        <v>229</v>
      </c>
      <c r="E329" s="21" t="s">
        <v>3007</v>
      </c>
      <c r="F329" s="122" t="s">
        <v>3025</v>
      </c>
      <c r="G329" s="122"/>
      <c r="H329" s="118" t="s">
        <v>1131</v>
      </c>
      <c r="I329" s="122" t="s">
        <v>3032</v>
      </c>
      <c r="J329" s="123">
        <v>2</v>
      </c>
      <c r="K329" s="123"/>
      <c r="L329" s="123"/>
      <c r="M329" s="123">
        <v>3</v>
      </c>
      <c r="N329" s="123">
        <v>3</v>
      </c>
      <c r="O329" s="123"/>
      <c r="P329" s="123">
        <v>1</v>
      </c>
      <c r="Q329" s="123">
        <v>2</v>
      </c>
      <c r="R329" s="123">
        <v>1</v>
      </c>
      <c r="S329" s="123"/>
      <c r="T329" s="123"/>
      <c r="U329" s="123"/>
      <c r="V329" s="123"/>
      <c r="W329" s="123"/>
      <c r="X329" s="123">
        <v>3</v>
      </c>
      <c r="Y329" s="123"/>
    </row>
    <row r="330" spans="1:25" s="124" customFormat="1" ht="22.5">
      <c r="A330" s="119">
        <v>321</v>
      </c>
      <c r="B330" s="120" t="s">
        <v>755</v>
      </c>
      <c r="C330" s="121" t="s">
        <v>2647</v>
      </c>
      <c r="D330" s="119">
        <v>980</v>
      </c>
      <c r="E330" s="21" t="s">
        <v>3007</v>
      </c>
      <c r="F330" s="122" t="s">
        <v>3025</v>
      </c>
      <c r="G330" s="122"/>
      <c r="H330" s="118" t="s">
        <v>1131</v>
      </c>
      <c r="I330" s="122" t="s">
        <v>3033</v>
      </c>
      <c r="J330" s="123"/>
      <c r="K330" s="123"/>
      <c r="L330" s="123"/>
      <c r="M330" s="123"/>
      <c r="N330" s="123">
        <v>3</v>
      </c>
      <c r="O330" s="123">
        <v>1</v>
      </c>
      <c r="P330" s="123">
        <v>1</v>
      </c>
      <c r="Q330" s="123">
        <v>2</v>
      </c>
      <c r="R330" s="123">
        <v>1</v>
      </c>
      <c r="S330" s="123"/>
      <c r="T330" s="123">
        <v>2</v>
      </c>
      <c r="U330" s="123"/>
      <c r="V330" s="123"/>
      <c r="W330" s="123"/>
      <c r="X330" s="123"/>
      <c r="Y330" s="123">
        <v>1</v>
      </c>
    </row>
    <row r="331" spans="1:25" s="124" customFormat="1" ht="22.5">
      <c r="A331" s="119">
        <v>322</v>
      </c>
      <c r="B331" s="120" t="s">
        <v>943</v>
      </c>
      <c r="C331" s="121" t="s">
        <v>2665</v>
      </c>
      <c r="D331" s="119" t="s">
        <v>1129</v>
      </c>
      <c r="E331" s="21" t="s">
        <v>2998</v>
      </c>
      <c r="F331" s="122" t="s">
        <v>3025</v>
      </c>
      <c r="G331" s="122"/>
      <c r="H331" s="118" t="s">
        <v>1131</v>
      </c>
      <c r="I331" s="122" t="s">
        <v>3034</v>
      </c>
      <c r="J331" s="123"/>
      <c r="K331" s="123"/>
      <c r="L331" s="123"/>
      <c r="M331" s="123"/>
      <c r="N331" s="123">
        <v>3</v>
      </c>
      <c r="O331" s="123">
        <v>1</v>
      </c>
      <c r="P331" s="123">
        <v>1</v>
      </c>
      <c r="Q331" s="123">
        <v>2</v>
      </c>
      <c r="R331" s="123">
        <v>1</v>
      </c>
      <c r="S331" s="123">
        <v>2</v>
      </c>
      <c r="T331" s="123">
        <v>2</v>
      </c>
      <c r="U331" s="123"/>
      <c r="V331" s="123"/>
      <c r="W331" s="123"/>
      <c r="X331" s="123"/>
      <c r="Y331" s="123">
        <v>1</v>
      </c>
    </row>
    <row r="332" spans="1:25" s="124" customFormat="1" ht="22.5">
      <c r="A332" s="119">
        <v>323</v>
      </c>
      <c r="B332" s="120" t="s">
        <v>1064</v>
      </c>
      <c r="C332" s="121" t="s">
        <v>2665</v>
      </c>
      <c r="D332" s="119" t="s">
        <v>1129</v>
      </c>
      <c r="E332" s="21" t="s">
        <v>2998</v>
      </c>
      <c r="F332" s="122" t="s">
        <v>3025</v>
      </c>
      <c r="G332" s="122"/>
      <c r="H332" s="118" t="s">
        <v>1131</v>
      </c>
      <c r="I332" s="122" t="s">
        <v>3035</v>
      </c>
      <c r="J332" s="123"/>
      <c r="K332" s="123"/>
      <c r="L332" s="123"/>
      <c r="M332" s="123"/>
      <c r="N332" s="123"/>
      <c r="O332" s="123">
        <v>1</v>
      </c>
      <c r="P332" s="123">
        <v>1</v>
      </c>
      <c r="Q332" s="123"/>
      <c r="R332" s="123">
        <v>1</v>
      </c>
      <c r="S332" s="123"/>
      <c r="T332" s="123"/>
      <c r="U332" s="123"/>
      <c r="V332" s="123"/>
      <c r="W332" s="123"/>
      <c r="X332" s="123"/>
      <c r="Y332" s="123"/>
    </row>
    <row r="333" spans="1:25" s="124" customFormat="1" ht="22.5">
      <c r="A333" s="119">
        <v>324</v>
      </c>
      <c r="B333" s="120" t="s">
        <v>1072</v>
      </c>
      <c r="C333" s="121" t="s">
        <v>2665</v>
      </c>
      <c r="D333" s="119" t="s">
        <v>1129</v>
      </c>
      <c r="E333" s="21" t="s">
        <v>2998</v>
      </c>
      <c r="F333" s="122" t="s">
        <v>3025</v>
      </c>
      <c r="G333" s="122"/>
      <c r="H333" s="118" t="s">
        <v>1131</v>
      </c>
      <c r="I333" s="122" t="s">
        <v>3036</v>
      </c>
      <c r="J333" s="123"/>
      <c r="K333" s="123"/>
      <c r="L333" s="123"/>
      <c r="M333" s="123"/>
      <c r="N333" s="123">
        <v>3</v>
      </c>
      <c r="O333" s="123">
        <v>1</v>
      </c>
      <c r="P333" s="123">
        <v>1</v>
      </c>
      <c r="Q333" s="123"/>
      <c r="R333" s="123">
        <v>1</v>
      </c>
      <c r="S333" s="123"/>
      <c r="T333" s="123"/>
      <c r="U333" s="123"/>
      <c r="V333" s="123"/>
      <c r="W333" s="123"/>
      <c r="X333" s="123"/>
      <c r="Y333" s="123"/>
    </row>
    <row r="334" spans="1:25" s="124" customFormat="1" ht="33.75">
      <c r="A334" s="119">
        <v>325</v>
      </c>
      <c r="B334" s="120" t="s">
        <v>482</v>
      </c>
      <c r="C334" s="121" t="s">
        <v>2647</v>
      </c>
      <c r="D334" s="119">
        <v>321</v>
      </c>
      <c r="E334" s="21" t="s">
        <v>3007</v>
      </c>
      <c r="F334" s="122" t="s">
        <v>3037</v>
      </c>
      <c r="G334" s="122"/>
      <c r="H334" s="118" t="s">
        <v>1132</v>
      </c>
      <c r="I334" s="122" t="s">
        <v>3038</v>
      </c>
      <c r="J334" s="123"/>
      <c r="K334" s="123"/>
      <c r="L334" s="123">
        <v>3</v>
      </c>
      <c r="M334" s="123">
        <v>3</v>
      </c>
      <c r="N334" s="123">
        <v>3</v>
      </c>
      <c r="O334" s="123">
        <v>3</v>
      </c>
      <c r="P334" s="123">
        <v>3</v>
      </c>
      <c r="Q334" s="123"/>
      <c r="R334" s="123">
        <v>3</v>
      </c>
      <c r="S334" s="123"/>
      <c r="T334" s="123"/>
      <c r="U334" s="123"/>
      <c r="V334" s="123"/>
      <c r="W334" s="123"/>
      <c r="X334" s="123"/>
      <c r="Y334" s="123"/>
    </row>
    <row r="335" spans="1:25" s="124" customFormat="1" ht="22.5">
      <c r="A335" s="119">
        <v>326</v>
      </c>
      <c r="B335" s="120" t="s">
        <v>577</v>
      </c>
      <c r="C335" s="121" t="s">
        <v>2665</v>
      </c>
      <c r="D335" s="119" t="s">
        <v>1129</v>
      </c>
      <c r="E335" s="21" t="s">
        <v>2998</v>
      </c>
      <c r="F335" s="122" t="s">
        <v>3037</v>
      </c>
      <c r="G335" s="122"/>
      <c r="H335" s="118" t="s">
        <v>1132</v>
      </c>
      <c r="I335" s="122" t="s">
        <v>3039</v>
      </c>
      <c r="J335" s="123"/>
      <c r="K335" s="123"/>
      <c r="L335" s="123"/>
      <c r="M335" s="123"/>
      <c r="N335" s="123"/>
      <c r="O335" s="123"/>
      <c r="P335" s="123"/>
      <c r="Q335" s="123"/>
      <c r="R335" s="123"/>
      <c r="S335" s="123"/>
      <c r="T335" s="123"/>
      <c r="U335" s="123"/>
      <c r="V335" s="123"/>
      <c r="W335" s="123"/>
      <c r="X335" s="123"/>
      <c r="Y335" s="123"/>
    </row>
    <row r="336" spans="1:25" s="124" customFormat="1" ht="22.5">
      <c r="A336" s="119">
        <v>327</v>
      </c>
      <c r="B336" s="120" t="s">
        <v>426</v>
      </c>
      <c r="C336" s="121" t="s">
        <v>2665</v>
      </c>
      <c r="D336" s="119" t="s">
        <v>1129</v>
      </c>
      <c r="E336" s="21" t="s">
        <v>2998</v>
      </c>
      <c r="F336" s="122" t="s">
        <v>3037</v>
      </c>
      <c r="G336" s="122"/>
      <c r="H336" s="118" t="s">
        <v>1131</v>
      </c>
      <c r="I336" s="122" t="s">
        <v>3040</v>
      </c>
      <c r="J336" s="123"/>
      <c r="K336" s="123"/>
      <c r="L336" s="123"/>
      <c r="M336" s="123"/>
      <c r="N336" s="123"/>
      <c r="O336" s="123"/>
      <c r="P336" s="123"/>
      <c r="Q336" s="123"/>
      <c r="R336" s="123"/>
      <c r="S336" s="123"/>
      <c r="T336" s="123"/>
      <c r="U336" s="123"/>
      <c r="V336" s="123"/>
      <c r="W336" s="123"/>
      <c r="X336" s="123"/>
      <c r="Y336" s="123"/>
    </row>
    <row r="337" spans="1:25" s="124" customFormat="1" ht="22.5">
      <c r="A337" s="119">
        <v>328</v>
      </c>
      <c r="B337" s="120" t="s">
        <v>1041</v>
      </c>
      <c r="C337" s="121" t="s">
        <v>2665</v>
      </c>
      <c r="D337" s="119" t="s">
        <v>1129</v>
      </c>
      <c r="E337" s="21" t="s">
        <v>2998</v>
      </c>
      <c r="F337" s="122" t="s">
        <v>2822</v>
      </c>
      <c r="G337" s="122"/>
      <c r="H337" s="118" t="s">
        <v>1131</v>
      </c>
      <c r="I337" s="122" t="s">
        <v>3041</v>
      </c>
      <c r="J337" s="123"/>
      <c r="K337" s="123"/>
      <c r="L337" s="123"/>
      <c r="M337" s="123"/>
      <c r="N337" s="123"/>
      <c r="O337" s="123"/>
      <c r="P337" s="123"/>
      <c r="Q337" s="123"/>
      <c r="R337" s="123"/>
      <c r="S337" s="123"/>
      <c r="T337" s="123"/>
      <c r="U337" s="123"/>
      <c r="V337" s="123"/>
      <c r="W337" s="123"/>
      <c r="X337" s="123"/>
      <c r="Y337" s="123"/>
    </row>
    <row r="338" spans="1:25" s="124" customFormat="1" ht="22.5">
      <c r="A338" s="119">
        <v>329</v>
      </c>
      <c r="B338" s="120" t="s">
        <v>96</v>
      </c>
      <c r="C338" s="121" t="s">
        <v>2647</v>
      </c>
      <c r="D338" s="119">
        <v>138</v>
      </c>
      <c r="E338" s="21" t="s">
        <v>3007</v>
      </c>
      <c r="F338" s="122" t="s">
        <v>2822</v>
      </c>
      <c r="G338" s="122"/>
      <c r="H338" s="118" t="s">
        <v>1131</v>
      </c>
      <c r="I338" s="122" t="s">
        <v>3042</v>
      </c>
      <c r="J338" s="123"/>
      <c r="K338" s="123"/>
      <c r="L338" s="123"/>
      <c r="M338" s="123">
        <v>1</v>
      </c>
      <c r="N338" s="123"/>
      <c r="O338" s="123">
        <v>1</v>
      </c>
      <c r="P338" s="123">
        <v>1</v>
      </c>
      <c r="Q338" s="123">
        <v>1</v>
      </c>
      <c r="R338" s="123">
        <v>1</v>
      </c>
      <c r="S338" s="123"/>
      <c r="T338" s="123"/>
      <c r="U338" s="123"/>
      <c r="V338" s="123"/>
      <c r="W338" s="123">
        <v>1</v>
      </c>
      <c r="X338" s="123">
        <v>1</v>
      </c>
      <c r="Y338" s="123">
        <v>1</v>
      </c>
    </row>
    <row r="339" spans="1:25" s="124" customFormat="1" ht="22.5">
      <c r="A339" s="119">
        <v>330</v>
      </c>
      <c r="B339" s="120" t="s">
        <v>747</v>
      </c>
      <c r="C339" s="121" t="s">
        <v>2665</v>
      </c>
      <c r="D339" s="119" t="s">
        <v>1129</v>
      </c>
      <c r="E339" s="21" t="s">
        <v>2998</v>
      </c>
      <c r="F339" s="122" t="s">
        <v>2822</v>
      </c>
      <c r="G339" s="122"/>
      <c r="H339" s="118" t="s">
        <v>1131</v>
      </c>
      <c r="I339" s="122" t="s">
        <v>3043</v>
      </c>
      <c r="J339" s="123"/>
      <c r="K339" s="123"/>
      <c r="L339" s="123"/>
      <c r="M339" s="123">
        <v>1</v>
      </c>
      <c r="N339" s="123"/>
      <c r="O339" s="123">
        <v>1</v>
      </c>
      <c r="P339" s="123">
        <v>1</v>
      </c>
      <c r="Q339" s="123">
        <v>1</v>
      </c>
      <c r="R339" s="123">
        <v>1</v>
      </c>
      <c r="S339" s="123"/>
      <c r="T339" s="123"/>
      <c r="U339" s="123"/>
      <c r="V339" s="123"/>
      <c r="W339" s="123">
        <v>1</v>
      </c>
      <c r="X339" s="123">
        <v>1</v>
      </c>
      <c r="Y339" s="123">
        <v>1</v>
      </c>
    </row>
    <row r="340" spans="1:25" s="124" customFormat="1" ht="22.5">
      <c r="A340" s="119">
        <v>331</v>
      </c>
      <c r="B340" s="120" t="s">
        <v>17</v>
      </c>
      <c r="C340" s="121" t="s">
        <v>2656</v>
      </c>
      <c r="D340" s="119">
        <v>25</v>
      </c>
      <c r="E340" s="22" t="s">
        <v>3044</v>
      </c>
      <c r="F340" s="122" t="s">
        <v>3045</v>
      </c>
      <c r="G340" s="122"/>
      <c r="H340" s="118" t="s">
        <v>1132</v>
      </c>
      <c r="I340" s="122" t="s">
        <v>3046</v>
      </c>
      <c r="J340" s="123">
        <v>3</v>
      </c>
      <c r="K340" s="123"/>
      <c r="L340" s="123"/>
      <c r="M340" s="123"/>
      <c r="N340" s="123"/>
      <c r="O340" s="123">
        <v>3</v>
      </c>
      <c r="P340" s="123">
        <v>3</v>
      </c>
      <c r="Q340" s="123">
        <v>3</v>
      </c>
      <c r="R340" s="123">
        <v>3</v>
      </c>
      <c r="S340" s="123"/>
      <c r="T340" s="123">
        <v>1</v>
      </c>
      <c r="U340" s="123"/>
      <c r="V340" s="123"/>
      <c r="W340" s="123"/>
      <c r="X340" s="123">
        <v>3</v>
      </c>
      <c r="Y340" s="123">
        <v>3</v>
      </c>
    </row>
    <row r="341" spans="1:25" s="124" customFormat="1" ht="22.5">
      <c r="A341" s="119">
        <v>332</v>
      </c>
      <c r="B341" s="120" t="s">
        <v>18</v>
      </c>
      <c r="C341" s="121" t="s">
        <v>2665</v>
      </c>
      <c r="D341" s="119" t="s">
        <v>1129</v>
      </c>
      <c r="E341" s="22" t="s">
        <v>3044</v>
      </c>
      <c r="F341" s="122" t="s">
        <v>3045</v>
      </c>
      <c r="G341" s="122"/>
      <c r="H341" s="118" t="s">
        <v>1132</v>
      </c>
      <c r="I341" s="122" t="s">
        <v>3047</v>
      </c>
      <c r="J341" s="123">
        <v>3</v>
      </c>
      <c r="K341" s="123"/>
      <c r="L341" s="123"/>
      <c r="M341" s="123"/>
      <c r="N341" s="123"/>
      <c r="O341" s="123"/>
      <c r="P341" s="123">
        <v>3</v>
      </c>
      <c r="Q341" s="123">
        <v>3</v>
      </c>
      <c r="R341" s="123">
        <v>3</v>
      </c>
      <c r="S341" s="123"/>
      <c r="T341" s="123"/>
      <c r="U341" s="123"/>
      <c r="V341" s="123"/>
      <c r="W341" s="123"/>
      <c r="X341" s="123">
        <v>1</v>
      </c>
      <c r="Y341" s="123"/>
    </row>
    <row r="342" spans="1:25" s="124" customFormat="1" ht="22.5">
      <c r="A342" s="119">
        <v>333</v>
      </c>
      <c r="B342" s="120" t="s">
        <v>183</v>
      </c>
      <c r="C342" s="121" t="s">
        <v>2653</v>
      </c>
      <c r="D342" s="119">
        <v>1114</v>
      </c>
      <c r="E342" s="22" t="s">
        <v>3048</v>
      </c>
      <c r="F342" s="122" t="s">
        <v>3045</v>
      </c>
      <c r="G342" s="122"/>
      <c r="H342" s="118" t="s">
        <v>1132</v>
      </c>
      <c r="I342" s="122" t="s">
        <v>3049</v>
      </c>
      <c r="J342" s="123">
        <v>1</v>
      </c>
      <c r="K342" s="123"/>
      <c r="L342" s="123"/>
      <c r="M342" s="123">
        <v>1</v>
      </c>
      <c r="N342" s="123">
        <v>1</v>
      </c>
      <c r="O342" s="123">
        <v>1</v>
      </c>
      <c r="P342" s="123">
        <v>1</v>
      </c>
      <c r="Q342" s="123">
        <v>1</v>
      </c>
      <c r="R342" s="123">
        <v>1</v>
      </c>
      <c r="S342" s="123">
        <v>1</v>
      </c>
      <c r="T342" s="123">
        <v>1</v>
      </c>
      <c r="U342" s="123">
        <v>1</v>
      </c>
      <c r="V342" s="123">
        <v>1</v>
      </c>
      <c r="W342" s="123">
        <v>1</v>
      </c>
      <c r="X342" s="123">
        <v>1</v>
      </c>
      <c r="Y342" s="123">
        <v>1</v>
      </c>
    </row>
    <row r="343" spans="1:25" s="124" customFormat="1" ht="22.5">
      <c r="A343" s="119">
        <v>334</v>
      </c>
      <c r="B343" s="120" t="s">
        <v>290</v>
      </c>
      <c r="C343" s="121" t="s">
        <v>2653</v>
      </c>
      <c r="D343" s="119">
        <v>27</v>
      </c>
      <c r="E343" s="22" t="s">
        <v>3048</v>
      </c>
      <c r="F343" s="122" t="s">
        <v>3045</v>
      </c>
      <c r="G343" s="122"/>
      <c r="H343" s="118" t="s">
        <v>1132</v>
      </c>
      <c r="I343" s="122" t="s">
        <v>3050</v>
      </c>
      <c r="J343" s="123"/>
      <c r="K343" s="123"/>
      <c r="L343" s="123"/>
      <c r="M343" s="123">
        <v>1</v>
      </c>
      <c r="N343" s="123">
        <v>1</v>
      </c>
      <c r="O343" s="123">
        <v>2</v>
      </c>
      <c r="P343" s="123">
        <v>2</v>
      </c>
      <c r="Q343" s="123">
        <v>3</v>
      </c>
      <c r="R343" s="123">
        <v>3</v>
      </c>
      <c r="S343" s="123">
        <v>2</v>
      </c>
      <c r="T343" s="123">
        <v>3</v>
      </c>
      <c r="U343" s="123"/>
      <c r="V343" s="123">
        <v>2</v>
      </c>
      <c r="W343" s="123">
        <v>2</v>
      </c>
      <c r="X343" s="123"/>
      <c r="Y343" s="123">
        <v>3</v>
      </c>
    </row>
    <row r="344" spans="1:25" s="124" customFormat="1" ht="22.5">
      <c r="A344" s="119">
        <v>335</v>
      </c>
      <c r="B344" s="120" t="s">
        <v>392</v>
      </c>
      <c r="C344" s="121" t="s">
        <v>2665</v>
      </c>
      <c r="D344" s="119" t="s">
        <v>1129</v>
      </c>
      <c r="E344" s="22" t="s">
        <v>3044</v>
      </c>
      <c r="F344" s="122" t="s">
        <v>3045</v>
      </c>
      <c r="G344" s="122"/>
      <c r="H344" s="118" t="s">
        <v>1132</v>
      </c>
      <c r="I344" s="122" t="s">
        <v>3051</v>
      </c>
      <c r="J344" s="123"/>
      <c r="K344" s="123"/>
      <c r="L344" s="123"/>
      <c r="M344" s="123"/>
      <c r="N344" s="123">
        <v>1</v>
      </c>
      <c r="O344" s="123">
        <v>1</v>
      </c>
      <c r="P344" s="123">
        <v>1</v>
      </c>
      <c r="Q344" s="123">
        <v>1</v>
      </c>
      <c r="R344" s="123">
        <v>1</v>
      </c>
      <c r="S344" s="123"/>
      <c r="T344" s="123"/>
      <c r="U344" s="123"/>
      <c r="V344" s="123"/>
      <c r="W344" s="123"/>
      <c r="X344" s="123">
        <v>1</v>
      </c>
      <c r="Y344" s="123"/>
    </row>
    <row r="345" spans="1:25" s="124" customFormat="1" ht="22.5">
      <c r="A345" s="119">
        <v>336</v>
      </c>
      <c r="B345" s="120" t="s">
        <v>393</v>
      </c>
      <c r="C345" s="121" t="s">
        <v>2665</v>
      </c>
      <c r="D345" s="119" t="s">
        <v>1129</v>
      </c>
      <c r="E345" s="22" t="s">
        <v>3048</v>
      </c>
      <c r="F345" s="122" t="s">
        <v>3045</v>
      </c>
      <c r="G345" s="122"/>
      <c r="H345" s="118" t="s">
        <v>1132</v>
      </c>
      <c r="I345" s="122" t="s">
        <v>3052</v>
      </c>
      <c r="J345" s="123"/>
      <c r="K345" s="123"/>
      <c r="L345" s="123"/>
      <c r="M345" s="123"/>
      <c r="N345" s="123"/>
      <c r="O345" s="123">
        <v>1</v>
      </c>
      <c r="P345" s="123">
        <v>3</v>
      </c>
      <c r="Q345" s="123"/>
      <c r="R345" s="123">
        <v>3</v>
      </c>
      <c r="S345" s="123"/>
      <c r="T345" s="123"/>
      <c r="U345" s="123"/>
      <c r="V345" s="123"/>
      <c r="W345" s="123"/>
      <c r="X345" s="123"/>
      <c r="Y345" s="123"/>
    </row>
    <row r="346" spans="1:25" s="124" customFormat="1" ht="22.5">
      <c r="A346" s="119">
        <v>337</v>
      </c>
      <c r="B346" s="120" t="s">
        <v>194</v>
      </c>
      <c r="C346" s="121" t="s">
        <v>2665</v>
      </c>
      <c r="D346" s="119" t="s">
        <v>1129</v>
      </c>
      <c r="E346" s="22" t="s">
        <v>3044</v>
      </c>
      <c r="F346" s="122" t="s">
        <v>3045</v>
      </c>
      <c r="G346" s="122"/>
      <c r="H346" s="118" t="s">
        <v>1131</v>
      </c>
      <c r="I346" s="122" t="s">
        <v>3053</v>
      </c>
      <c r="J346" s="123"/>
      <c r="K346" s="123"/>
      <c r="L346" s="123"/>
      <c r="M346" s="123"/>
      <c r="N346" s="123"/>
      <c r="O346" s="123"/>
      <c r="P346" s="123"/>
      <c r="Q346" s="123"/>
      <c r="R346" s="123"/>
      <c r="S346" s="123"/>
      <c r="T346" s="123"/>
      <c r="U346" s="123"/>
      <c r="V346" s="123"/>
      <c r="W346" s="123"/>
      <c r="X346" s="123"/>
      <c r="Y346" s="123"/>
    </row>
    <row r="347" spans="1:25" s="124" customFormat="1" ht="22.5">
      <c r="A347" s="119">
        <v>338</v>
      </c>
      <c r="B347" s="120" t="s">
        <v>269</v>
      </c>
      <c r="C347" s="121" t="s">
        <v>2665</v>
      </c>
      <c r="D347" s="119" t="s">
        <v>1129</v>
      </c>
      <c r="E347" s="22" t="s">
        <v>3048</v>
      </c>
      <c r="F347" s="122" t="s">
        <v>3045</v>
      </c>
      <c r="G347" s="122"/>
      <c r="H347" s="118" t="s">
        <v>1131</v>
      </c>
      <c r="I347" s="122" t="s">
        <v>3054</v>
      </c>
      <c r="J347" s="123"/>
      <c r="K347" s="123"/>
      <c r="L347" s="123"/>
      <c r="M347" s="123"/>
      <c r="N347" s="123"/>
      <c r="O347" s="123"/>
      <c r="P347" s="123"/>
      <c r="Q347" s="123"/>
      <c r="R347" s="123"/>
      <c r="S347" s="123"/>
      <c r="T347" s="123"/>
      <c r="U347" s="123"/>
      <c r="V347" s="123"/>
      <c r="W347" s="123"/>
      <c r="X347" s="123"/>
      <c r="Y347" s="123"/>
    </row>
    <row r="348" spans="1:25" s="124" customFormat="1" ht="22.5">
      <c r="A348" s="119">
        <v>339</v>
      </c>
      <c r="B348" s="120" t="s">
        <v>675</v>
      </c>
      <c r="C348" s="121" t="s">
        <v>2647</v>
      </c>
      <c r="D348" s="119">
        <v>1091</v>
      </c>
      <c r="E348" s="22" t="s">
        <v>3048</v>
      </c>
      <c r="F348" s="122" t="s">
        <v>3045</v>
      </c>
      <c r="G348" s="122"/>
      <c r="H348" s="118" t="s">
        <v>1131</v>
      </c>
      <c r="I348" s="122" t="s">
        <v>3055</v>
      </c>
      <c r="J348" s="123"/>
      <c r="K348" s="123"/>
      <c r="L348" s="123"/>
      <c r="M348" s="123">
        <v>2</v>
      </c>
      <c r="N348" s="123"/>
      <c r="O348" s="123">
        <v>2</v>
      </c>
      <c r="P348" s="123">
        <v>2</v>
      </c>
      <c r="Q348" s="123"/>
      <c r="R348" s="123"/>
      <c r="S348" s="123"/>
      <c r="T348" s="123"/>
      <c r="U348" s="123">
        <v>2</v>
      </c>
      <c r="V348" s="123"/>
      <c r="W348" s="123"/>
      <c r="X348" s="123"/>
      <c r="Y348" s="123"/>
    </row>
    <row r="349" spans="1:25" s="124" customFormat="1" ht="22.5">
      <c r="A349" s="119">
        <v>340</v>
      </c>
      <c r="B349" s="120" t="s">
        <v>745</v>
      </c>
      <c r="C349" s="121" t="s">
        <v>2665</v>
      </c>
      <c r="D349" s="119" t="s">
        <v>1129</v>
      </c>
      <c r="E349" s="22" t="s">
        <v>3044</v>
      </c>
      <c r="F349" s="122" t="s">
        <v>3045</v>
      </c>
      <c r="G349" s="122"/>
      <c r="H349" s="118" t="s">
        <v>1135</v>
      </c>
      <c r="I349" s="122" t="s">
        <v>3056</v>
      </c>
      <c r="J349" s="123"/>
      <c r="K349" s="123"/>
      <c r="L349" s="123"/>
      <c r="M349" s="123"/>
      <c r="N349" s="123">
        <v>2</v>
      </c>
      <c r="O349" s="123">
        <v>2</v>
      </c>
      <c r="P349" s="123">
        <v>2</v>
      </c>
      <c r="Q349" s="123">
        <v>2</v>
      </c>
      <c r="R349" s="123">
        <v>1</v>
      </c>
      <c r="S349" s="123"/>
      <c r="T349" s="123">
        <v>2</v>
      </c>
      <c r="U349" s="123"/>
      <c r="V349" s="123"/>
      <c r="W349" s="123"/>
      <c r="X349" s="123">
        <v>2</v>
      </c>
      <c r="Y349" s="123"/>
    </row>
    <row r="350" spans="1:25" s="124" customFormat="1" ht="22.5">
      <c r="A350" s="119">
        <v>341</v>
      </c>
      <c r="B350" s="120" t="s">
        <v>6</v>
      </c>
      <c r="C350" s="121" t="s">
        <v>2665</v>
      </c>
      <c r="D350" s="119" t="s">
        <v>1129</v>
      </c>
      <c r="E350" s="22" t="s">
        <v>3044</v>
      </c>
      <c r="F350" s="122" t="s">
        <v>3057</v>
      </c>
      <c r="G350" s="122"/>
      <c r="H350" s="118" t="s">
        <v>1132</v>
      </c>
      <c r="I350" s="122" t="s">
        <v>3058</v>
      </c>
      <c r="J350" s="123"/>
      <c r="K350" s="123"/>
      <c r="L350" s="123"/>
      <c r="M350" s="123">
        <v>2</v>
      </c>
      <c r="N350" s="123">
        <v>2</v>
      </c>
      <c r="O350" s="123">
        <v>2</v>
      </c>
      <c r="P350" s="123">
        <v>2</v>
      </c>
      <c r="Q350" s="123">
        <v>3</v>
      </c>
      <c r="R350" s="123">
        <v>3</v>
      </c>
      <c r="S350" s="123"/>
      <c r="T350" s="123"/>
      <c r="U350" s="123"/>
      <c r="V350" s="123"/>
      <c r="W350" s="123">
        <v>3</v>
      </c>
      <c r="X350" s="123">
        <v>1</v>
      </c>
      <c r="Y350" s="123">
        <v>3</v>
      </c>
    </row>
    <row r="351" spans="1:25" s="124" customFormat="1" ht="22.5">
      <c r="A351" s="119">
        <v>342</v>
      </c>
      <c r="B351" s="120" t="s">
        <v>314</v>
      </c>
      <c r="C351" s="121" t="s">
        <v>2653</v>
      </c>
      <c r="D351" s="119">
        <v>8</v>
      </c>
      <c r="E351" s="22" t="s">
        <v>3048</v>
      </c>
      <c r="F351" s="122" t="s">
        <v>3057</v>
      </c>
      <c r="G351" s="122"/>
      <c r="H351" s="118" t="s">
        <v>1132</v>
      </c>
      <c r="I351" s="122" t="s">
        <v>3059</v>
      </c>
      <c r="J351" s="123"/>
      <c r="K351" s="123"/>
      <c r="L351" s="123"/>
      <c r="M351" s="123">
        <v>3</v>
      </c>
      <c r="N351" s="123">
        <v>1</v>
      </c>
      <c r="O351" s="123">
        <v>1</v>
      </c>
      <c r="P351" s="123">
        <v>1</v>
      </c>
      <c r="Q351" s="123">
        <v>1</v>
      </c>
      <c r="R351" s="123">
        <v>1</v>
      </c>
      <c r="S351" s="123"/>
      <c r="T351" s="123">
        <v>1</v>
      </c>
      <c r="U351" s="123"/>
      <c r="V351" s="123"/>
      <c r="W351" s="123">
        <v>3</v>
      </c>
      <c r="X351" s="123">
        <v>1</v>
      </c>
      <c r="Y351" s="123">
        <v>3</v>
      </c>
    </row>
    <row r="352" spans="1:25" s="124" customFormat="1" ht="22.5">
      <c r="A352" s="119">
        <v>343</v>
      </c>
      <c r="B352" s="120" t="s">
        <v>289</v>
      </c>
      <c r="C352" s="121" t="s">
        <v>2665</v>
      </c>
      <c r="D352" s="119" t="s">
        <v>1129</v>
      </c>
      <c r="E352" s="22" t="s">
        <v>3044</v>
      </c>
      <c r="F352" s="122" t="s">
        <v>3060</v>
      </c>
      <c r="G352" s="122"/>
      <c r="H352" s="118" t="s">
        <v>1132</v>
      </c>
      <c r="I352" s="122" t="s">
        <v>3061</v>
      </c>
      <c r="J352" s="123"/>
      <c r="K352" s="123"/>
      <c r="L352" s="123"/>
      <c r="M352" s="123"/>
      <c r="N352" s="123"/>
      <c r="O352" s="123"/>
      <c r="P352" s="123"/>
      <c r="Q352" s="123"/>
      <c r="R352" s="123">
        <v>2</v>
      </c>
      <c r="S352" s="123"/>
      <c r="T352" s="123">
        <v>3</v>
      </c>
      <c r="U352" s="123"/>
      <c r="V352" s="123"/>
      <c r="W352" s="123"/>
      <c r="X352" s="123"/>
      <c r="Y352" s="123"/>
    </row>
    <row r="353" spans="1:25" s="124" customFormat="1" ht="22.5">
      <c r="A353" s="119">
        <v>344</v>
      </c>
      <c r="B353" s="120" t="s">
        <v>721</v>
      </c>
      <c r="C353" s="121" t="s">
        <v>2665</v>
      </c>
      <c r="D353" s="119" t="s">
        <v>1129</v>
      </c>
      <c r="E353" s="22" t="s">
        <v>3044</v>
      </c>
      <c r="F353" s="122" t="s">
        <v>2822</v>
      </c>
      <c r="G353" s="122"/>
      <c r="H353" s="118" t="s">
        <v>1131</v>
      </c>
      <c r="I353" s="122" t="s">
        <v>3062</v>
      </c>
      <c r="J353" s="123"/>
      <c r="K353" s="123"/>
      <c r="L353" s="123"/>
      <c r="M353" s="123"/>
      <c r="N353" s="123">
        <v>2</v>
      </c>
      <c r="O353" s="123">
        <v>2</v>
      </c>
      <c r="P353" s="123">
        <v>2</v>
      </c>
      <c r="Q353" s="123">
        <v>2</v>
      </c>
      <c r="R353" s="123">
        <v>1</v>
      </c>
      <c r="S353" s="123"/>
      <c r="T353" s="123">
        <v>2</v>
      </c>
      <c r="U353" s="123"/>
      <c r="V353" s="123"/>
      <c r="W353" s="123"/>
      <c r="X353" s="123">
        <v>2</v>
      </c>
      <c r="Y353" s="123"/>
    </row>
    <row r="354" spans="1:25" s="124" customFormat="1" ht="22.5">
      <c r="A354" s="119">
        <v>345</v>
      </c>
      <c r="B354" s="120" t="s">
        <v>4</v>
      </c>
      <c r="C354" s="121" t="s">
        <v>2665</v>
      </c>
      <c r="D354" s="119" t="s">
        <v>1129</v>
      </c>
      <c r="E354" s="23" t="s">
        <v>3063</v>
      </c>
      <c r="F354" s="122" t="s">
        <v>2698</v>
      </c>
      <c r="G354" s="122"/>
      <c r="H354" s="118" t="s">
        <v>1132</v>
      </c>
      <c r="I354" s="122" t="s">
        <v>3064</v>
      </c>
      <c r="J354" s="123">
        <v>3</v>
      </c>
      <c r="K354" s="123"/>
      <c r="L354" s="123"/>
      <c r="M354" s="123">
        <v>3</v>
      </c>
      <c r="N354" s="123">
        <v>2</v>
      </c>
      <c r="O354" s="123">
        <v>2</v>
      </c>
      <c r="P354" s="123">
        <v>2</v>
      </c>
      <c r="Q354" s="123">
        <v>2</v>
      </c>
      <c r="R354" s="123">
        <v>1</v>
      </c>
      <c r="S354" s="123">
        <v>3</v>
      </c>
      <c r="T354" s="123">
        <v>2</v>
      </c>
      <c r="U354" s="123">
        <v>3</v>
      </c>
      <c r="V354" s="123">
        <v>3</v>
      </c>
      <c r="W354" s="123">
        <v>3</v>
      </c>
      <c r="X354" s="123">
        <v>2</v>
      </c>
      <c r="Y354" s="123">
        <v>3</v>
      </c>
    </row>
    <row r="355" spans="1:25" s="124" customFormat="1" ht="22.5">
      <c r="A355" s="119">
        <v>346</v>
      </c>
      <c r="B355" s="120" t="s">
        <v>112</v>
      </c>
      <c r="C355" s="121" t="s">
        <v>2647</v>
      </c>
      <c r="D355" s="119">
        <v>282</v>
      </c>
      <c r="E355" s="23" t="s">
        <v>3065</v>
      </c>
      <c r="F355" s="122" t="s">
        <v>2698</v>
      </c>
      <c r="G355" s="122"/>
      <c r="H355" s="118" t="s">
        <v>1132</v>
      </c>
      <c r="I355" s="122" t="s">
        <v>3066</v>
      </c>
      <c r="J355" s="123"/>
      <c r="K355" s="123"/>
      <c r="L355" s="123"/>
      <c r="M355" s="123">
        <v>3</v>
      </c>
      <c r="N355" s="123">
        <v>3</v>
      </c>
      <c r="O355" s="123">
        <v>3</v>
      </c>
      <c r="P355" s="123">
        <v>3</v>
      </c>
      <c r="Q355" s="123"/>
      <c r="R355" s="123"/>
      <c r="S355" s="123">
        <v>3</v>
      </c>
      <c r="T355" s="123"/>
      <c r="U355" s="123"/>
      <c r="V355" s="123">
        <v>3</v>
      </c>
      <c r="W355" s="123">
        <v>3</v>
      </c>
      <c r="X355" s="123"/>
      <c r="Y355" s="123"/>
    </row>
    <row r="356" spans="1:25" s="124" customFormat="1" ht="22.5">
      <c r="A356" s="119">
        <v>347</v>
      </c>
      <c r="B356" s="120" t="s">
        <v>291</v>
      </c>
      <c r="C356" s="121" t="s">
        <v>2665</v>
      </c>
      <c r="D356" s="119" t="s">
        <v>1129</v>
      </c>
      <c r="E356" s="23" t="s">
        <v>3063</v>
      </c>
      <c r="F356" s="122" t="s">
        <v>2698</v>
      </c>
      <c r="G356" s="122"/>
      <c r="H356" s="118" t="s">
        <v>1132</v>
      </c>
      <c r="I356" s="122" t="s">
        <v>3067</v>
      </c>
      <c r="J356" s="123"/>
      <c r="K356" s="123"/>
      <c r="L356" s="123"/>
      <c r="M356" s="123"/>
      <c r="N356" s="123">
        <v>2</v>
      </c>
      <c r="O356" s="123">
        <v>2</v>
      </c>
      <c r="P356" s="123">
        <v>2</v>
      </c>
      <c r="Q356" s="123">
        <v>3</v>
      </c>
      <c r="R356" s="123">
        <v>1</v>
      </c>
      <c r="S356" s="123"/>
      <c r="T356" s="123"/>
      <c r="U356" s="123"/>
      <c r="V356" s="123"/>
      <c r="W356" s="123"/>
      <c r="X356" s="123">
        <v>3</v>
      </c>
      <c r="Y356" s="123"/>
    </row>
    <row r="357" spans="1:25" s="124" customFormat="1" ht="22.5">
      <c r="A357" s="119">
        <v>348</v>
      </c>
      <c r="B357" s="120" t="s">
        <v>370</v>
      </c>
      <c r="C357" s="121" t="s">
        <v>2665</v>
      </c>
      <c r="D357" s="119" t="s">
        <v>1129</v>
      </c>
      <c r="E357" s="23" t="s">
        <v>3063</v>
      </c>
      <c r="F357" s="122" t="s">
        <v>2698</v>
      </c>
      <c r="G357" s="122"/>
      <c r="H357" s="118" t="s">
        <v>1132</v>
      </c>
      <c r="I357" s="122" t="s">
        <v>3068</v>
      </c>
      <c r="J357" s="123"/>
      <c r="K357" s="123"/>
      <c r="L357" s="123"/>
      <c r="M357" s="123"/>
      <c r="N357" s="123"/>
      <c r="O357" s="123">
        <v>3</v>
      </c>
      <c r="P357" s="123"/>
      <c r="Q357" s="123"/>
      <c r="R357" s="123">
        <v>1</v>
      </c>
      <c r="S357" s="123"/>
      <c r="T357" s="123">
        <v>2</v>
      </c>
      <c r="U357" s="123"/>
      <c r="V357" s="123"/>
      <c r="W357" s="123"/>
      <c r="X357" s="123"/>
      <c r="Y357" s="123"/>
    </row>
    <row r="358" spans="1:25" s="124" customFormat="1" ht="22.5">
      <c r="A358" s="119">
        <v>349</v>
      </c>
      <c r="B358" s="120" t="s">
        <v>836</v>
      </c>
      <c r="C358" s="121" t="s">
        <v>2665</v>
      </c>
      <c r="D358" s="119" t="s">
        <v>1129</v>
      </c>
      <c r="E358" s="23" t="s">
        <v>3065</v>
      </c>
      <c r="F358" s="122" t="s">
        <v>2698</v>
      </c>
      <c r="G358" s="122"/>
      <c r="H358" s="118" t="s">
        <v>1131</v>
      </c>
      <c r="I358" s="122" t="s">
        <v>3069</v>
      </c>
      <c r="J358" s="123"/>
      <c r="K358" s="123"/>
      <c r="L358" s="123"/>
      <c r="M358" s="123"/>
      <c r="N358" s="123"/>
      <c r="O358" s="123"/>
      <c r="P358" s="123"/>
      <c r="Q358" s="123"/>
      <c r="R358" s="123"/>
      <c r="S358" s="123"/>
      <c r="T358" s="123"/>
      <c r="U358" s="123"/>
      <c r="V358" s="123"/>
      <c r="W358" s="123"/>
      <c r="X358" s="123"/>
      <c r="Y358" s="123"/>
    </row>
    <row r="359" spans="1:25" s="124" customFormat="1" ht="22.5">
      <c r="A359" s="119">
        <v>350</v>
      </c>
      <c r="B359" s="120" t="s">
        <v>847</v>
      </c>
      <c r="C359" s="121" t="s">
        <v>2665</v>
      </c>
      <c r="D359" s="119" t="s">
        <v>1129</v>
      </c>
      <c r="E359" s="23" t="s">
        <v>3065</v>
      </c>
      <c r="F359" s="122" t="s">
        <v>2698</v>
      </c>
      <c r="G359" s="122"/>
      <c r="H359" s="118" t="s">
        <v>1135</v>
      </c>
      <c r="I359" s="122" t="s">
        <v>3070</v>
      </c>
      <c r="J359" s="123"/>
      <c r="K359" s="123"/>
      <c r="L359" s="123"/>
      <c r="M359" s="123"/>
      <c r="N359" s="123"/>
      <c r="O359" s="123">
        <v>1</v>
      </c>
      <c r="P359" s="123">
        <v>1</v>
      </c>
      <c r="Q359" s="123">
        <v>1</v>
      </c>
      <c r="R359" s="123">
        <v>1</v>
      </c>
      <c r="S359" s="123"/>
      <c r="T359" s="123">
        <v>1</v>
      </c>
      <c r="U359" s="123"/>
      <c r="V359" s="123"/>
      <c r="W359" s="123"/>
      <c r="X359" s="123"/>
      <c r="Y359" s="123"/>
    </row>
    <row r="360" spans="1:25" s="124" customFormat="1" ht="22.5">
      <c r="A360" s="119">
        <v>351</v>
      </c>
      <c r="B360" s="120" t="s">
        <v>107</v>
      </c>
      <c r="C360" s="121" t="s">
        <v>2647</v>
      </c>
      <c r="D360" s="119">
        <v>270</v>
      </c>
      <c r="E360" s="23" t="s">
        <v>3065</v>
      </c>
      <c r="F360" s="122" t="s">
        <v>3071</v>
      </c>
      <c r="G360" s="122"/>
      <c r="H360" s="118" t="s">
        <v>1132</v>
      </c>
      <c r="I360" s="122" t="s">
        <v>3072</v>
      </c>
      <c r="J360" s="123"/>
      <c r="K360" s="123"/>
      <c r="L360" s="123"/>
      <c r="M360" s="123">
        <v>3</v>
      </c>
      <c r="N360" s="123"/>
      <c r="O360" s="123">
        <v>1</v>
      </c>
      <c r="P360" s="123">
        <v>1</v>
      </c>
      <c r="Q360" s="123"/>
      <c r="R360" s="123"/>
      <c r="S360" s="123"/>
      <c r="T360" s="123"/>
      <c r="U360" s="123">
        <v>3</v>
      </c>
      <c r="V360" s="123"/>
      <c r="W360" s="123"/>
      <c r="X360" s="123"/>
      <c r="Y360" s="123"/>
    </row>
    <row r="361" spans="1:25" s="124" customFormat="1" ht="22.5">
      <c r="A361" s="119">
        <v>352</v>
      </c>
      <c r="B361" s="120" t="s">
        <v>116</v>
      </c>
      <c r="C361" s="121" t="s">
        <v>2647</v>
      </c>
      <c r="D361" s="119">
        <v>294</v>
      </c>
      <c r="E361" s="23" t="s">
        <v>3065</v>
      </c>
      <c r="F361" s="122" t="s">
        <v>3071</v>
      </c>
      <c r="G361" s="122"/>
      <c r="H361" s="118" t="s">
        <v>1132</v>
      </c>
      <c r="I361" s="122" t="s">
        <v>3073</v>
      </c>
      <c r="J361" s="123"/>
      <c r="K361" s="123"/>
      <c r="L361" s="123"/>
      <c r="M361" s="123"/>
      <c r="N361" s="123">
        <v>3</v>
      </c>
      <c r="O361" s="123">
        <v>3</v>
      </c>
      <c r="P361" s="123">
        <v>3</v>
      </c>
      <c r="Q361" s="123">
        <v>3</v>
      </c>
      <c r="R361" s="123">
        <v>3</v>
      </c>
      <c r="S361" s="123"/>
      <c r="T361" s="123">
        <v>3</v>
      </c>
      <c r="U361" s="123"/>
      <c r="V361" s="123"/>
      <c r="W361" s="123"/>
      <c r="X361" s="123">
        <v>3</v>
      </c>
      <c r="Y361" s="123"/>
    </row>
    <row r="362" spans="1:25" s="124" customFormat="1" ht="22.5">
      <c r="A362" s="119">
        <v>353</v>
      </c>
      <c r="B362" s="120" t="s">
        <v>147</v>
      </c>
      <c r="C362" s="121" t="s">
        <v>2653</v>
      </c>
      <c r="D362" s="119">
        <v>967</v>
      </c>
      <c r="E362" s="23" t="s">
        <v>3065</v>
      </c>
      <c r="F362" s="122" t="s">
        <v>3071</v>
      </c>
      <c r="G362" s="122"/>
      <c r="H362" s="118" t="s">
        <v>1132</v>
      </c>
      <c r="I362" s="122" t="s">
        <v>3074</v>
      </c>
      <c r="J362" s="123"/>
      <c r="K362" s="123"/>
      <c r="L362" s="123"/>
      <c r="M362" s="123">
        <v>3</v>
      </c>
      <c r="N362" s="123">
        <v>3</v>
      </c>
      <c r="O362" s="123">
        <v>3</v>
      </c>
      <c r="P362" s="123">
        <v>3</v>
      </c>
      <c r="Q362" s="123"/>
      <c r="R362" s="123"/>
      <c r="S362" s="123"/>
      <c r="T362" s="123"/>
      <c r="U362" s="123"/>
      <c r="V362" s="123"/>
      <c r="W362" s="123"/>
      <c r="X362" s="123">
        <v>3</v>
      </c>
      <c r="Y362" s="123"/>
    </row>
    <row r="363" spans="1:25" s="124" customFormat="1" ht="22.5">
      <c r="A363" s="119">
        <v>354</v>
      </c>
      <c r="B363" s="120" t="s">
        <v>156</v>
      </c>
      <c r="C363" s="121" t="s">
        <v>2653</v>
      </c>
      <c r="D363" s="119">
        <v>990</v>
      </c>
      <c r="E363" s="23" t="s">
        <v>3065</v>
      </c>
      <c r="F363" s="122" t="s">
        <v>3071</v>
      </c>
      <c r="G363" s="122"/>
      <c r="H363" s="118" t="s">
        <v>1132</v>
      </c>
      <c r="I363" s="122" t="s">
        <v>3075</v>
      </c>
      <c r="J363" s="123"/>
      <c r="K363" s="123"/>
      <c r="L363" s="123"/>
      <c r="M363" s="123"/>
      <c r="N363" s="123">
        <v>2</v>
      </c>
      <c r="O363" s="123">
        <v>2</v>
      </c>
      <c r="P363" s="123">
        <v>2</v>
      </c>
      <c r="Q363" s="123">
        <v>3</v>
      </c>
      <c r="R363" s="123">
        <v>1</v>
      </c>
      <c r="S363" s="123"/>
      <c r="T363" s="123">
        <v>3</v>
      </c>
      <c r="U363" s="123"/>
      <c r="V363" s="123"/>
      <c r="W363" s="123"/>
      <c r="X363" s="123">
        <v>3</v>
      </c>
      <c r="Y363" s="123"/>
    </row>
    <row r="364" spans="1:25" s="124" customFormat="1" ht="22.5">
      <c r="A364" s="119">
        <v>355</v>
      </c>
      <c r="B364" s="120" t="s">
        <v>199</v>
      </c>
      <c r="C364" s="121" t="s">
        <v>2665</v>
      </c>
      <c r="D364" s="119" t="s">
        <v>1129</v>
      </c>
      <c r="E364" s="23" t="s">
        <v>3063</v>
      </c>
      <c r="F364" s="122" t="s">
        <v>3071</v>
      </c>
      <c r="G364" s="122"/>
      <c r="H364" s="118" t="s">
        <v>1132</v>
      </c>
      <c r="I364" s="122" t="s">
        <v>3076</v>
      </c>
      <c r="J364" s="123"/>
      <c r="K364" s="123"/>
      <c r="L364" s="123"/>
      <c r="M364" s="123"/>
      <c r="N364" s="123"/>
      <c r="O364" s="123"/>
      <c r="P364" s="123"/>
      <c r="Q364" s="123"/>
      <c r="R364" s="123">
        <v>3</v>
      </c>
      <c r="S364" s="123"/>
      <c r="T364" s="123">
        <v>2</v>
      </c>
      <c r="U364" s="123"/>
      <c r="V364" s="123"/>
      <c r="W364" s="123"/>
      <c r="X364" s="123"/>
      <c r="Y364" s="123"/>
    </row>
    <row r="365" spans="1:25" s="124" customFormat="1" ht="22.5">
      <c r="A365" s="119">
        <v>356</v>
      </c>
      <c r="B365" s="120" t="s">
        <v>292</v>
      </c>
      <c r="C365" s="121" t="s">
        <v>2665</v>
      </c>
      <c r="D365" s="119" t="s">
        <v>1129</v>
      </c>
      <c r="E365" s="23" t="s">
        <v>3063</v>
      </c>
      <c r="F365" s="122" t="s">
        <v>3071</v>
      </c>
      <c r="G365" s="122"/>
      <c r="H365" s="118" t="s">
        <v>1132</v>
      </c>
      <c r="I365" s="122" t="s">
        <v>3077</v>
      </c>
      <c r="J365" s="123"/>
      <c r="K365" s="123"/>
      <c r="L365" s="123"/>
      <c r="M365" s="123"/>
      <c r="N365" s="123">
        <v>3</v>
      </c>
      <c r="O365" s="123">
        <v>3</v>
      </c>
      <c r="P365" s="123">
        <v>3</v>
      </c>
      <c r="Q365" s="123">
        <v>3</v>
      </c>
      <c r="R365" s="123">
        <v>3</v>
      </c>
      <c r="S365" s="123"/>
      <c r="T365" s="123">
        <v>2</v>
      </c>
      <c r="U365" s="123">
        <v>2</v>
      </c>
      <c r="V365" s="123"/>
      <c r="W365" s="123"/>
      <c r="X365" s="123">
        <v>3</v>
      </c>
      <c r="Y365" s="123"/>
    </row>
    <row r="366" spans="1:25" s="124" customFormat="1" ht="22.5">
      <c r="A366" s="119">
        <v>357</v>
      </c>
      <c r="B366" s="120" t="s">
        <v>334</v>
      </c>
      <c r="C366" s="121" t="s">
        <v>2665</v>
      </c>
      <c r="D366" s="119" t="s">
        <v>1129</v>
      </c>
      <c r="E366" s="23" t="s">
        <v>3063</v>
      </c>
      <c r="F366" s="122" t="s">
        <v>3071</v>
      </c>
      <c r="G366" s="122"/>
      <c r="H366" s="118" t="s">
        <v>1132</v>
      </c>
      <c r="I366" s="122" t="s">
        <v>3078</v>
      </c>
      <c r="J366" s="123"/>
      <c r="K366" s="123"/>
      <c r="L366" s="123"/>
      <c r="M366" s="123"/>
      <c r="N366" s="123">
        <v>3</v>
      </c>
      <c r="O366" s="123">
        <v>3</v>
      </c>
      <c r="P366" s="123">
        <v>3</v>
      </c>
      <c r="Q366" s="123">
        <v>3</v>
      </c>
      <c r="R366" s="123">
        <v>3</v>
      </c>
      <c r="S366" s="123"/>
      <c r="T366" s="123">
        <v>3</v>
      </c>
      <c r="U366" s="123"/>
      <c r="V366" s="123"/>
      <c r="W366" s="123"/>
      <c r="X366" s="123">
        <v>3</v>
      </c>
      <c r="Y366" s="123"/>
    </row>
    <row r="367" spans="1:25" s="124" customFormat="1" ht="22.5">
      <c r="A367" s="119">
        <v>358</v>
      </c>
      <c r="B367" s="120" t="s">
        <v>453</v>
      </c>
      <c r="C367" s="121" t="s">
        <v>2665</v>
      </c>
      <c r="D367" s="119" t="s">
        <v>1129</v>
      </c>
      <c r="E367" s="23" t="s">
        <v>3063</v>
      </c>
      <c r="F367" s="122" t="s">
        <v>3071</v>
      </c>
      <c r="G367" s="122"/>
      <c r="H367" s="118" t="s">
        <v>1132</v>
      </c>
      <c r="I367" s="122" t="s">
        <v>3079</v>
      </c>
      <c r="J367" s="123"/>
      <c r="K367" s="123"/>
      <c r="L367" s="123"/>
      <c r="M367" s="123">
        <v>2</v>
      </c>
      <c r="N367" s="123">
        <v>1</v>
      </c>
      <c r="O367" s="123">
        <v>1</v>
      </c>
      <c r="P367" s="123">
        <v>1</v>
      </c>
      <c r="Q367" s="123">
        <v>1</v>
      </c>
      <c r="R367" s="123">
        <v>1</v>
      </c>
      <c r="S367" s="123"/>
      <c r="T367" s="123"/>
      <c r="U367" s="123"/>
      <c r="V367" s="123">
        <v>1</v>
      </c>
      <c r="W367" s="123"/>
      <c r="X367" s="123"/>
      <c r="Y367" s="123"/>
    </row>
    <row r="368" spans="1:25" s="124" customFormat="1" ht="22.5">
      <c r="A368" s="119">
        <v>359</v>
      </c>
      <c r="B368" s="120" t="s">
        <v>157</v>
      </c>
      <c r="C368" s="121" t="s">
        <v>2656</v>
      </c>
      <c r="D368" s="119">
        <v>991</v>
      </c>
      <c r="E368" s="23" t="s">
        <v>3065</v>
      </c>
      <c r="F368" s="122" t="s">
        <v>3071</v>
      </c>
      <c r="G368" s="122"/>
      <c r="H368" s="118" t="s">
        <v>1131</v>
      </c>
      <c r="I368" s="122" t="s">
        <v>3080</v>
      </c>
      <c r="J368" s="123"/>
      <c r="K368" s="123"/>
      <c r="L368" s="123"/>
      <c r="M368" s="123">
        <v>2</v>
      </c>
      <c r="N368" s="123">
        <v>1</v>
      </c>
      <c r="O368" s="123">
        <v>1</v>
      </c>
      <c r="P368" s="123">
        <v>1</v>
      </c>
      <c r="Q368" s="123">
        <v>1</v>
      </c>
      <c r="R368" s="123">
        <v>1</v>
      </c>
      <c r="S368" s="123"/>
      <c r="T368" s="123"/>
      <c r="U368" s="123"/>
      <c r="V368" s="123"/>
      <c r="W368" s="123"/>
      <c r="X368" s="123"/>
      <c r="Y368" s="123"/>
    </row>
    <row r="369" spans="1:25" s="124" customFormat="1" ht="22.5">
      <c r="A369" s="119">
        <v>360</v>
      </c>
      <c r="B369" s="120" t="s">
        <v>180</v>
      </c>
      <c r="C369" s="121" t="s">
        <v>2647</v>
      </c>
      <c r="D369" s="119">
        <v>1095</v>
      </c>
      <c r="E369" s="23" t="s">
        <v>3065</v>
      </c>
      <c r="F369" s="122" t="s">
        <v>3071</v>
      </c>
      <c r="G369" s="122"/>
      <c r="H369" s="118" t="s">
        <v>1131</v>
      </c>
      <c r="I369" s="122" t="s">
        <v>3081</v>
      </c>
      <c r="J369" s="123"/>
      <c r="K369" s="123"/>
      <c r="L369" s="123"/>
      <c r="M369" s="123"/>
      <c r="N369" s="123"/>
      <c r="O369" s="123">
        <v>1</v>
      </c>
      <c r="P369" s="123">
        <v>1</v>
      </c>
      <c r="Q369" s="123"/>
      <c r="R369" s="123">
        <v>3</v>
      </c>
      <c r="S369" s="123"/>
      <c r="T369" s="123">
        <v>3</v>
      </c>
      <c r="U369" s="123"/>
      <c r="V369" s="123"/>
      <c r="W369" s="123"/>
      <c r="X369" s="123"/>
      <c r="Y369" s="123"/>
    </row>
    <row r="370" spans="1:25" s="124" customFormat="1" ht="45">
      <c r="A370" s="119">
        <v>361</v>
      </c>
      <c r="B370" s="120" t="s">
        <v>260</v>
      </c>
      <c r="C370" s="121" t="s">
        <v>2665</v>
      </c>
      <c r="D370" s="119" t="s">
        <v>1129</v>
      </c>
      <c r="E370" s="23" t="s">
        <v>3065</v>
      </c>
      <c r="F370" s="122" t="s">
        <v>3071</v>
      </c>
      <c r="G370" s="122"/>
      <c r="H370" s="118" t="s">
        <v>1131</v>
      </c>
      <c r="I370" s="122" t="s">
        <v>3082</v>
      </c>
      <c r="J370" s="123"/>
      <c r="K370" s="123"/>
      <c r="L370" s="123"/>
      <c r="M370" s="123"/>
      <c r="N370" s="123">
        <v>1</v>
      </c>
      <c r="O370" s="123">
        <v>1</v>
      </c>
      <c r="P370" s="123">
        <v>1</v>
      </c>
      <c r="Q370" s="123">
        <v>1</v>
      </c>
      <c r="R370" s="123">
        <v>1</v>
      </c>
      <c r="S370" s="123"/>
      <c r="T370" s="123"/>
      <c r="U370" s="123"/>
      <c r="V370" s="123"/>
      <c r="W370" s="123"/>
      <c r="X370" s="123">
        <v>1</v>
      </c>
      <c r="Y370" s="123"/>
    </row>
    <row r="371" spans="1:25" s="124" customFormat="1" ht="33.75">
      <c r="A371" s="119">
        <v>362</v>
      </c>
      <c r="B371" s="120" t="s">
        <v>495</v>
      </c>
      <c r="C371" s="121" t="s">
        <v>2665</v>
      </c>
      <c r="D371" s="119" t="s">
        <v>1129</v>
      </c>
      <c r="E371" s="23" t="s">
        <v>3063</v>
      </c>
      <c r="F371" s="122" t="s">
        <v>3071</v>
      </c>
      <c r="G371" s="122"/>
      <c r="H371" s="118" t="s">
        <v>1131</v>
      </c>
      <c r="I371" s="122" t="s">
        <v>3083</v>
      </c>
      <c r="J371" s="123"/>
      <c r="K371" s="123"/>
      <c r="L371" s="123"/>
      <c r="M371" s="123"/>
      <c r="N371" s="123"/>
      <c r="O371" s="123">
        <v>1</v>
      </c>
      <c r="P371" s="123">
        <v>1</v>
      </c>
      <c r="Q371" s="123">
        <v>3</v>
      </c>
      <c r="R371" s="123">
        <v>3</v>
      </c>
      <c r="S371" s="123"/>
      <c r="T371" s="123">
        <v>3</v>
      </c>
      <c r="U371" s="123"/>
      <c r="V371" s="123"/>
      <c r="W371" s="123"/>
      <c r="X371" s="123"/>
      <c r="Y371" s="123"/>
    </row>
    <row r="372" spans="1:25" s="124" customFormat="1" ht="22.5">
      <c r="A372" s="119">
        <v>363</v>
      </c>
      <c r="B372" s="120" t="s">
        <v>587</v>
      </c>
      <c r="C372" s="121" t="s">
        <v>2665</v>
      </c>
      <c r="D372" s="119" t="s">
        <v>1129</v>
      </c>
      <c r="E372" s="23" t="s">
        <v>3063</v>
      </c>
      <c r="F372" s="122" t="s">
        <v>3071</v>
      </c>
      <c r="G372" s="122"/>
      <c r="H372" s="118" t="s">
        <v>1131</v>
      </c>
      <c r="I372" s="122" t="s">
        <v>3084</v>
      </c>
      <c r="J372" s="123"/>
      <c r="K372" s="123"/>
      <c r="L372" s="123"/>
      <c r="M372" s="123"/>
      <c r="N372" s="123"/>
      <c r="O372" s="123">
        <v>3</v>
      </c>
      <c r="P372" s="123">
        <v>3</v>
      </c>
      <c r="Q372" s="123"/>
      <c r="R372" s="123"/>
      <c r="S372" s="123"/>
      <c r="T372" s="123"/>
      <c r="U372" s="123">
        <v>2</v>
      </c>
      <c r="V372" s="123"/>
      <c r="W372" s="123"/>
      <c r="X372" s="123"/>
      <c r="Y372" s="123"/>
    </row>
    <row r="373" spans="1:25" s="124" customFormat="1" ht="22.5">
      <c r="A373" s="119">
        <v>364</v>
      </c>
      <c r="B373" s="120" t="s">
        <v>630</v>
      </c>
      <c r="C373" s="121" t="s">
        <v>2653</v>
      </c>
      <c r="D373" s="119">
        <v>210</v>
      </c>
      <c r="E373" s="23" t="s">
        <v>3065</v>
      </c>
      <c r="F373" s="122" t="s">
        <v>3071</v>
      </c>
      <c r="G373" s="122"/>
      <c r="H373" s="118" t="s">
        <v>1131</v>
      </c>
      <c r="I373" s="122" t="s">
        <v>3085</v>
      </c>
      <c r="J373" s="123"/>
      <c r="K373" s="123"/>
      <c r="L373" s="123"/>
      <c r="M373" s="123"/>
      <c r="N373" s="123">
        <v>2</v>
      </c>
      <c r="O373" s="123">
        <v>2</v>
      </c>
      <c r="P373" s="123">
        <v>2</v>
      </c>
      <c r="Q373" s="123">
        <v>2</v>
      </c>
      <c r="R373" s="123">
        <v>2</v>
      </c>
      <c r="S373" s="123"/>
      <c r="T373" s="123">
        <v>2</v>
      </c>
      <c r="U373" s="123"/>
      <c r="V373" s="123"/>
      <c r="W373" s="123"/>
      <c r="X373" s="123"/>
      <c r="Y373" s="123"/>
    </row>
    <row r="374" spans="1:25" s="124" customFormat="1" ht="22.5">
      <c r="A374" s="119">
        <v>365</v>
      </c>
      <c r="B374" s="120" t="s">
        <v>638</v>
      </c>
      <c r="C374" s="121" t="s">
        <v>2656</v>
      </c>
      <c r="D374" s="119">
        <v>226</v>
      </c>
      <c r="E374" s="23" t="s">
        <v>3065</v>
      </c>
      <c r="F374" s="122" t="s">
        <v>3071</v>
      </c>
      <c r="G374" s="122"/>
      <c r="H374" s="118" t="s">
        <v>1131</v>
      </c>
      <c r="I374" s="122" t="s">
        <v>3086</v>
      </c>
      <c r="J374" s="123"/>
      <c r="K374" s="123"/>
      <c r="L374" s="123"/>
      <c r="M374" s="123"/>
      <c r="N374" s="123">
        <v>1</v>
      </c>
      <c r="O374" s="123">
        <v>1</v>
      </c>
      <c r="P374" s="123">
        <v>1</v>
      </c>
      <c r="Q374" s="123">
        <v>1</v>
      </c>
      <c r="R374" s="123">
        <v>1</v>
      </c>
      <c r="S374" s="123"/>
      <c r="T374" s="123">
        <v>1</v>
      </c>
      <c r="U374" s="123"/>
      <c r="V374" s="123"/>
      <c r="W374" s="123"/>
      <c r="X374" s="123">
        <v>1</v>
      </c>
      <c r="Y374" s="123"/>
    </row>
    <row r="375" spans="1:25" s="124" customFormat="1" ht="22.5">
      <c r="A375" s="119">
        <v>366</v>
      </c>
      <c r="B375" s="120" t="s">
        <v>664</v>
      </c>
      <c r="C375" s="121" t="s">
        <v>2653</v>
      </c>
      <c r="D375" s="119">
        <v>895</v>
      </c>
      <c r="E375" s="23" t="s">
        <v>3065</v>
      </c>
      <c r="F375" s="122" t="s">
        <v>3071</v>
      </c>
      <c r="G375" s="122"/>
      <c r="H375" s="118" t="s">
        <v>1131</v>
      </c>
      <c r="I375" s="122" t="s">
        <v>3087</v>
      </c>
      <c r="J375" s="123"/>
      <c r="K375" s="123"/>
      <c r="L375" s="123"/>
      <c r="M375" s="123"/>
      <c r="N375" s="123">
        <v>3</v>
      </c>
      <c r="O375" s="123">
        <v>1</v>
      </c>
      <c r="P375" s="123">
        <v>1</v>
      </c>
      <c r="Q375" s="123">
        <v>1</v>
      </c>
      <c r="R375" s="123">
        <v>3</v>
      </c>
      <c r="S375" s="123"/>
      <c r="T375" s="123">
        <v>1</v>
      </c>
      <c r="U375" s="123"/>
      <c r="V375" s="123"/>
      <c r="W375" s="123"/>
      <c r="X375" s="123"/>
      <c r="Y375" s="123"/>
    </row>
    <row r="376" spans="1:25" s="124" customFormat="1" ht="22.5">
      <c r="A376" s="119">
        <v>367</v>
      </c>
      <c r="B376" s="120" t="s">
        <v>679</v>
      </c>
      <c r="C376" s="121" t="s">
        <v>2653</v>
      </c>
      <c r="D376" s="119">
        <v>1101</v>
      </c>
      <c r="E376" s="23" t="s">
        <v>3065</v>
      </c>
      <c r="F376" s="122" t="s">
        <v>3071</v>
      </c>
      <c r="G376" s="122"/>
      <c r="H376" s="118" t="s">
        <v>1131</v>
      </c>
      <c r="I376" s="122" t="s">
        <v>3088</v>
      </c>
      <c r="J376" s="123"/>
      <c r="K376" s="123"/>
      <c r="L376" s="123"/>
      <c r="M376" s="123"/>
      <c r="N376" s="123"/>
      <c r="O376" s="123"/>
      <c r="P376" s="123"/>
      <c r="Q376" s="123"/>
      <c r="R376" s="123"/>
      <c r="S376" s="123"/>
      <c r="T376" s="123">
        <v>2</v>
      </c>
      <c r="U376" s="123"/>
      <c r="V376" s="123"/>
      <c r="W376" s="123"/>
      <c r="X376" s="123"/>
      <c r="Y376" s="123"/>
    </row>
    <row r="377" spans="1:25" s="124" customFormat="1" ht="22.5">
      <c r="A377" s="119">
        <v>368</v>
      </c>
      <c r="B377" s="120" t="s">
        <v>703</v>
      </c>
      <c r="C377" s="121" t="s">
        <v>2665</v>
      </c>
      <c r="D377" s="119" t="s">
        <v>1129</v>
      </c>
      <c r="E377" s="23" t="s">
        <v>3063</v>
      </c>
      <c r="F377" s="122" t="s">
        <v>3071</v>
      </c>
      <c r="G377" s="122"/>
      <c r="H377" s="118" t="s">
        <v>1131</v>
      </c>
      <c r="I377" s="122" t="s">
        <v>3089</v>
      </c>
      <c r="J377" s="123"/>
      <c r="K377" s="123"/>
      <c r="L377" s="123"/>
      <c r="M377" s="123"/>
      <c r="N377" s="123">
        <v>2</v>
      </c>
      <c r="O377" s="123"/>
      <c r="P377" s="123"/>
      <c r="Q377" s="123"/>
      <c r="R377" s="123"/>
      <c r="S377" s="123"/>
      <c r="T377" s="123">
        <v>2</v>
      </c>
      <c r="U377" s="123">
        <v>3</v>
      </c>
      <c r="V377" s="123"/>
      <c r="W377" s="123"/>
      <c r="X377" s="123"/>
      <c r="Y377" s="123"/>
    </row>
    <row r="378" spans="1:25" s="124" customFormat="1" ht="22.5">
      <c r="A378" s="119">
        <v>369</v>
      </c>
      <c r="B378" s="120" t="s">
        <v>935</v>
      </c>
      <c r="C378" s="121" t="s">
        <v>2665</v>
      </c>
      <c r="D378" s="119" t="s">
        <v>1129</v>
      </c>
      <c r="E378" s="23" t="s">
        <v>3063</v>
      </c>
      <c r="F378" s="122" t="s">
        <v>3071</v>
      </c>
      <c r="G378" s="122"/>
      <c r="H378" s="118" t="s">
        <v>1135</v>
      </c>
      <c r="I378" s="122" t="s">
        <v>3090</v>
      </c>
      <c r="J378" s="123"/>
      <c r="K378" s="123">
        <v>2</v>
      </c>
      <c r="L378" s="123"/>
      <c r="M378" s="123"/>
      <c r="N378" s="123">
        <v>2</v>
      </c>
      <c r="O378" s="123"/>
      <c r="P378" s="123"/>
      <c r="Q378" s="123"/>
      <c r="R378" s="123"/>
      <c r="S378" s="123"/>
      <c r="T378" s="123">
        <v>2</v>
      </c>
      <c r="U378" s="123"/>
      <c r="V378" s="123"/>
      <c r="W378" s="123"/>
      <c r="X378" s="123"/>
      <c r="Y378" s="123"/>
    </row>
    <row r="379" spans="1:25" s="124" customFormat="1" ht="22.5">
      <c r="A379" s="119">
        <v>370</v>
      </c>
      <c r="B379" s="120" t="s">
        <v>158</v>
      </c>
      <c r="C379" s="121" t="s">
        <v>2647</v>
      </c>
      <c r="D379" s="119">
        <v>992</v>
      </c>
      <c r="E379" s="23" t="s">
        <v>3065</v>
      </c>
      <c r="F379" s="122" t="s">
        <v>3091</v>
      </c>
      <c r="G379" s="122"/>
      <c r="H379" s="118" t="s">
        <v>1132</v>
      </c>
      <c r="I379" s="122" t="s">
        <v>3092</v>
      </c>
      <c r="J379" s="123"/>
      <c r="K379" s="123"/>
      <c r="L379" s="123"/>
      <c r="M379" s="123">
        <v>3</v>
      </c>
      <c r="N379" s="123">
        <v>2</v>
      </c>
      <c r="O379" s="123">
        <v>3</v>
      </c>
      <c r="P379" s="123">
        <v>3</v>
      </c>
      <c r="Q379" s="123">
        <v>2</v>
      </c>
      <c r="R379" s="123">
        <v>3</v>
      </c>
      <c r="S379" s="123"/>
      <c r="T379" s="123">
        <v>2</v>
      </c>
      <c r="U379" s="123"/>
      <c r="V379" s="123">
        <v>3</v>
      </c>
      <c r="W379" s="123"/>
      <c r="X379" s="123">
        <v>2</v>
      </c>
      <c r="Y379" s="123"/>
    </row>
    <row r="380" spans="1:25" s="124" customFormat="1" ht="22.5">
      <c r="A380" s="119">
        <v>371</v>
      </c>
      <c r="B380" s="120" t="s">
        <v>171</v>
      </c>
      <c r="C380" s="121" t="s">
        <v>2665</v>
      </c>
      <c r="D380" s="119" t="s">
        <v>1129</v>
      </c>
      <c r="E380" s="23" t="s">
        <v>3063</v>
      </c>
      <c r="F380" s="122" t="s">
        <v>3091</v>
      </c>
      <c r="G380" s="122"/>
      <c r="H380" s="118" t="s">
        <v>1132</v>
      </c>
      <c r="I380" s="122" t="s">
        <v>3093</v>
      </c>
      <c r="J380" s="123"/>
      <c r="K380" s="123"/>
      <c r="L380" s="123"/>
      <c r="M380" s="123">
        <v>3</v>
      </c>
      <c r="N380" s="123">
        <v>1</v>
      </c>
      <c r="O380" s="123">
        <v>3</v>
      </c>
      <c r="P380" s="123">
        <v>3</v>
      </c>
      <c r="Q380" s="123">
        <v>3</v>
      </c>
      <c r="R380" s="123">
        <v>3</v>
      </c>
      <c r="S380" s="123"/>
      <c r="T380" s="123">
        <v>2</v>
      </c>
      <c r="U380" s="123"/>
      <c r="V380" s="123"/>
      <c r="W380" s="123"/>
      <c r="X380" s="123"/>
      <c r="Y380" s="123"/>
    </row>
    <row r="381" spans="1:25" s="124" customFormat="1" ht="22.5">
      <c r="A381" s="119">
        <v>372</v>
      </c>
      <c r="B381" s="120" t="s">
        <v>435</v>
      </c>
      <c r="C381" s="121" t="s">
        <v>2665</v>
      </c>
      <c r="D381" s="119" t="s">
        <v>1129</v>
      </c>
      <c r="E381" s="23" t="s">
        <v>3063</v>
      </c>
      <c r="F381" s="122" t="s">
        <v>3091</v>
      </c>
      <c r="G381" s="122"/>
      <c r="H381" s="118" t="s">
        <v>1132</v>
      </c>
      <c r="I381" s="122" t="s">
        <v>3094</v>
      </c>
      <c r="J381" s="123"/>
      <c r="K381" s="123"/>
      <c r="L381" s="123"/>
      <c r="M381" s="123"/>
      <c r="N381" s="123"/>
      <c r="O381" s="123">
        <v>3</v>
      </c>
      <c r="P381" s="123">
        <v>3</v>
      </c>
      <c r="Q381" s="123"/>
      <c r="R381" s="123"/>
      <c r="S381" s="123"/>
      <c r="T381" s="123"/>
      <c r="U381" s="123"/>
      <c r="V381" s="123"/>
      <c r="W381" s="123"/>
      <c r="X381" s="123"/>
      <c r="Y381" s="123"/>
    </row>
    <row r="382" spans="1:25" s="124" customFormat="1" ht="22.5">
      <c r="A382" s="119">
        <v>373</v>
      </c>
      <c r="B382" s="120" t="s">
        <v>441</v>
      </c>
      <c r="C382" s="121" t="s">
        <v>2665</v>
      </c>
      <c r="D382" s="119" t="s">
        <v>1129</v>
      </c>
      <c r="E382" s="23" t="s">
        <v>3063</v>
      </c>
      <c r="F382" s="122" t="s">
        <v>3091</v>
      </c>
      <c r="G382" s="122"/>
      <c r="H382" s="118" t="s">
        <v>1132</v>
      </c>
      <c r="I382" s="122" t="s">
        <v>3095</v>
      </c>
      <c r="J382" s="123"/>
      <c r="K382" s="123"/>
      <c r="L382" s="123"/>
      <c r="M382" s="123"/>
      <c r="N382" s="123">
        <v>3</v>
      </c>
      <c r="O382" s="123">
        <v>3</v>
      </c>
      <c r="P382" s="123">
        <v>3</v>
      </c>
      <c r="Q382" s="123">
        <v>3</v>
      </c>
      <c r="R382" s="123">
        <v>3</v>
      </c>
      <c r="S382" s="123"/>
      <c r="T382" s="123"/>
      <c r="U382" s="123"/>
      <c r="V382" s="123"/>
      <c r="W382" s="123"/>
      <c r="X382" s="123">
        <v>3</v>
      </c>
      <c r="Y382" s="123"/>
    </row>
    <row r="383" spans="1:25" s="124" customFormat="1" ht="22.5">
      <c r="A383" s="119">
        <v>374</v>
      </c>
      <c r="B383" s="120" t="s">
        <v>570</v>
      </c>
      <c r="C383" s="121" t="s">
        <v>2665</v>
      </c>
      <c r="D383" s="119" t="s">
        <v>1129</v>
      </c>
      <c r="E383" s="23" t="s">
        <v>3063</v>
      </c>
      <c r="F383" s="122" t="s">
        <v>3091</v>
      </c>
      <c r="G383" s="122"/>
      <c r="H383" s="118" t="s">
        <v>1132</v>
      </c>
      <c r="I383" s="122" t="s">
        <v>3096</v>
      </c>
      <c r="J383" s="123"/>
      <c r="K383" s="123"/>
      <c r="L383" s="123"/>
      <c r="M383" s="123"/>
      <c r="N383" s="123"/>
      <c r="O383" s="123">
        <v>3</v>
      </c>
      <c r="P383" s="123">
        <v>3</v>
      </c>
      <c r="Q383" s="123"/>
      <c r="R383" s="123"/>
      <c r="S383" s="123"/>
      <c r="T383" s="123"/>
      <c r="U383" s="123"/>
      <c r="V383" s="123"/>
      <c r="W383" s="123"/>
      <c r="X383" s="123"/>
      <c r="Y383" s="123"/>
    </row>
    <row r="384" spans="1:25" s="124" customFormat="1" ht="22.5">
      <c r="A384" s="119">
        <v>375</v>
      </c>
      <c r="B384" s="120" t="s">
        <v>140</v>
      </c>
      <c r="C384" s="121" t="s">
        <v>2653</v>
      </c>
      <c r="D384" s="119">
        <v>917</v>
      </c>
      <c r="E384" s="23" t="s">
        <v>3065</v>
      </c>
      <c r="F384" s="122" t="s">
        <v>3091</v>
      </c>
      <c r="G384" s="122"/>
      <c r="H384" s="118" t="s">
        <v>1131</v>
      </c>
      <c r="I384" s="122" t="s">
        <v>3097</v>
      </c>
      <c r="J384" s="123"/>
      <c r="K384" s="123"/>
      <c r="L384" s="123"/>
      <c r="M384" s="123"/>
      <c r="N384" s="123"/>
      <c r="O384" s="123"/>
      <c r="P384" s="123"/>
      <c r="Q384" s="123"/>
      <c r="R384" s="123"/>
      <c r="S384" s="123"/>
      <c r="T384" s="123"/>
      <c r="U384" s="123">
        <v>3</v>
      </c>
      <c r="V384" s="123"/>
      <c r="W384" s="123"/>
      <c r="X384" s="123"/>
      <c r="Y384" s="123"/>
    </row>
    <row r="385" spans="1:25" s="124" customFormat="1" ht="22.5">
      <c r="A385" s="119">
        <v>376</v>
      </c>
      <c r="B385" s="120" t="s">
        <v>246</v>
      </c>
      <c r="C385" s="121" t="s">
        <v>2647</v>
      </c>
      <c r="D385" s="119">
        <v>1029</v>
      </c>
      <c r="E385" s="23" t="s">
        <v>3065</v>
      </c>
      <c r="F385" s="122" t="s">
        <v>3098</v>
      </c>
      <c r="G385" s="122"/>
      <c r="H385" s="118" t="s">
        <v>1132</v>
      </c>
      <c r="I385" s="122" t="s">
        <v>3099</v>
      </c>
      <c r="J385" s="123"/>
      <c r="K385" s="123"/>
      <c r="L385" s="123"/>
      <c r="M385" s="123"/>
      <c r="N385" s="123">
        <v>3</v>
      </c>
      <c r="O385" s="123">
        <v>3</v>
      </c>
      <c r="P385" s="123">
        <v>3</v>
      </c>
      <c r="Q385" s="123">
        <v>3</v>
      </c>
      <c r="R385" s="123">
        <v>3</v>
      </c>
      <c r="S385" s="123"/>
      <c r="T385" s="123">
        <v>3</v>
      </c>
      <c r="U385" s="123"/>
      <c r="V385" s="123"/>
      <c r="W385" s="123"/>
      <c r="X385" s="123"/>
      <c r="Y385" s="123"/>
    </row>
    <row r="386" spans="1:25" s="124" customFormat="1" ht="22.5">
      <c r="A386" s="119">
        <v>377</v>
      </c>
      <c r="B386" s="120" t="s">
        <v>357</v>
      </c>
      <c r="C386" s="121" t="s">
        <v>2665</v>
      </c>
      <c r="D386" s="119" t="s">
        <v>1129</v>
      </c>
      <c r="E386" s="23" t="s">
        <v>3063</v>
      </c>
      <c r="F386" s="122" t="s">
        <v>3098</v>
      </c>
      <c r="G386" s="122"/>
      <c r="H386" s="118" t="s">
        <v>1132</v>
      </c>
      <c r="I386" s="122" t="s">
        <v>3100</v>
      </c>
      <c r="J386" s="123"/>
      <c r="K386" s="123"/>
      <c r="L386" s="123"/>
      <c r="M386" s="123"/>
      <c r="N386" s="123">
        <v>3</v>
      </c>
      <c r="O386" s="123">
        <v>3</v>
      </c>
      <c r="P386" s="123">
        <v>3</v>
      </c>
      <c r="Q386" s="123">
        <v>3</v>
      </c>
      <c r="R386" s="123">
        <v>3</v>
      </c>
      <c r="S386" s="123"/>
      <c r="T386" s="123">
        <v>3</v>
      </c>
      <c r="U386" s="123"/>
      <c r="V386" s="123"/>
      <c r="W386" s="123"/>
      <c r="X386" s="123">
        <v>3</v>
      </c>
      <c r="Y386" s="123"/>
    </row>
    <row r="387" spans="1:25" s="124" customFormat="1" ht="22.5">
      <c r="A387" s="119">
        <v>378</v>
      </c>
      <c r="B387" s="120" t="s">
        <v>440</v>
      </c>
      <c r="C387" s="121" t="s">
        <v>2665</v>
      </c>
      <c r="D387" s="119" t="s">
        <v>1129</v>
      </c>
      <c r="E387" s="23" t="s">
        <v>3063</v>
      </c>
      <c r="F387" s="122" t="s">
        <v>3098</v>
      </c>
      <c r="G387" s="122"/>
      <c r="H387" s="118" t="s">
        <v>1132</v>
      </c>
      <c r="I387" s="122" t="s">
        <v>3101</v>
      </c>
      <c r="J387" s="123"/>
      <c r="K387" s="123"/>
      <c r="L387" s="123"/>
      <c r="M387" s="123"/>
      <c r="N387" s="123"/>
      <c r="O387" s="123">
        <v>1</v>
      </c>
      <c r="P387" s="123">
        <v>1</v>
      </c>
      <c r="Q387" s="123">
        <v>3</v>
      </c>
      <c r="R387" s="123"/>
      <c r="S387" s="123"/>
      <c r="T387" s="123">
        <v>3</v>
      </c>
      <c r="U387" s="123"/>
      <c r="V387" s="123"/>
      <c r="W387" s="123"/>
      <c r="X387" s="123"/>
      <c r="Y387" s="123"/>
    </row>
    <row r="388" spans="1:25" s="124" customFormat="1" ht="22.5">
      <c r="A388" s="119">
        <v>379</v>
      </c>
      <c r="B388" s="120" t="s">
        <v>181</v>
      </c>
      <c r="C388" s="121" t="s">
        <v>2653</v>
      </c>
      <c r="D388" s="119">
        <v>1096</v>
      </c>
      <c r="E388" s="23" t="s">
        <v>3065</v>
      </c>
      <c r="F388" s="122" t="s">
        <v>3098</v>
      </c>
      <c r="G388" s="122"/>
      <c r="H388" s="118" t="s">
        <v>1131</v>
      </c>
      <c r="I388" s="122" t="s">
        <v>3102</v>
      </c>
      <c r="J388" s="123"/>
      <c r="K388" s="123"/>
      <c r="L388" s="123"/>
      <c r="M388" s="123"/>
      <c r="N388" s="123"/>
      <c r="O388" s="123"/>
      <c r="P388" s="123"/>
      <c r="Q388" s="123"/>
      <c r="R388" s="123"/>
      <c r="S388" s="123"/>
      <c r="T388" s="123">
        <v>3</v>
      </c>
      <c r="U388" s="123"/>
      <c r="V388" s="123"/>
      <c r="W388" s="123"/>
      <c r="X388" s="123"/>
      <c r="Y388" s="123"/>
    </row>
    <row r="389" spans="1:25" s="124" customFormat="1" ht="33.75">
      <c r="A389" s="119">
        <v>380</v>
      </c>
      <c r="B389" s="120" t="s">
        <v>182</v>
      </c>
      <c r="C389" s="121" t="s">
        <v>2647</v>
      </c>
      <c r="D389" s="119">
        <v>1097</v>
      </c>
      <c r="E389" s="23" t="s">
        <v>3065</v>
      </c>
      <c r="F389" s="122" t="s">
        <v>3098</v>
      </c>
      <c r="G389" s="122"/>
      <c r="H389" s="118" t="s">
        <v>1131</v>
      </c>
      <c r="I389" s="122" t="s">
        <v>3103</v>
      </c>
      <c r="J389" s="123"/>
      <c r="K389" s="123"/>
      <c r="L389" s="123"/>
      <c r="M389" s="123"/>
      <c r="N389" s="123">
        <v>3</v>
      </c>
      <c r="O389" s="123"/>
      <c r="P389" s="123"/>
      <c r="Q389" s="123"/>
      <c r="R389" s="123"/>
      <c r="S389" s="123"/>
      <c r="T389" s="123">
        <v>3</v>
      </c>
      <c r="U389" s="123"/>
      <c r="V389" s="123"/>
      <c r="W389" s="123"/>
      <c r="X389" s="123"/>
      <c r="Y389" s="123"/>
    </row>
    <row r="390" spans="1:25" s="124" customFormat="1" ht="22.5">
      <c r="A390" s="119">
        <v>381</v>
      </c>
      <c r="B390" s="120" t="s">
        <v>590</v>
      </c>
      <c r="C390" s="121" t="s">
        <v>2647</v>
      </c>
      <c r="D390" s="119">
        <v>153</v>
      </c>
      <c r="E390" s="23" t="s">
        <v>3065</v>
      </c>
      <c r="F390" s="122" t="s">
        <v>3098</v>
      </c>
      <c r="G390" s="122"/>
      <c r="H390" s="118" t="s">
        <v>1131</v>
      </c>
      <c r="I390" s="122" t="s">
        <v>3104</v>
      </c>
      <c r="J390" s="123"/>
      <c r="K390" s="123">
        <v>3</v>
      </c>
      <c r="L390" s="123"/>
      <c r="M390" s="123"/>
      <c r="N390" s="123">
        <v>3</v>
      </c>
      <c r="O390" s="123"/>
      <c r="P390" s="123"/>
      <c r="Q390" s="123"/>
      <c r="R390" s="123"/>
      <c r="S390" s="123"/>
      <c r="T390" s="123">
        <v>3</v>
      </c>
      <c r="U390" s="123"/>
      <c r="V390" s="123"/>
      <c r="W390" s="123"/>
      <c r="X390" s="123"/>
      <c r="Y390" s="123"/>
    </row>
    <row r="391" spans="1:25" s="124" customFormat="1" ht="22.5">
      <c r="A391" s="119">
        <v>382</v>
      </c>
      <c r="B391" s="120" t="s">
        <v>665</v>
      </c>
      <c r="C391" s="121" t="s">
        <v>2656</v>
      </c>
      <c r="D391" s="119">
        <v>896</v>
      </c>
      <c r="E391" s="23" t="s">
        <v>3065</v>
      </c>
      <c r="F391" s="122" t="s">
        <v>3098</v>
      </c>
      <c r="G391" s="122"/>
      <c r="H391" s="118" t="s">
        <v>1131</v>
      </c>
      <c r="I391" s="122" t="s">
        <v>3105</v>
      </c>
      <c r="J391" s="123"/>
      <c r="K391" s="123"/>
      <c r="L391" s="123"/>
      <c r="M391" s="123"/>
      <c r="N391" s="123">
        <v>3</v>
      </c>
      <c r="O391" s="123"/>
      <c r="P391" s="123"/>
      <c r="Q391" s="123">
        <v>3</v>
      </c>
      <c r="R391" s="123"/>
      <c r="S391" s="123"/>
      <c r="T391" s="123">
        <v>3</v>
      </c>
      <c r="U391" s="123"/>
      <c r="V391" s="123"/>
      <c r="W391" s="123"/>
      <c r="X391" s="123">
        <v>3</v>
      </c>
      <c r="Y391" s="123"/>
    </row>
    <row r="392" spans="1:25" s="124" customFormat="1" ht="22.5">
      <c r="A392" s="119">
        <v>383</v>
      </c>
      <c r="B392" s="120" t="s">
        <v>676</v>
      </c>
      <c r="C392" s="121" t="s">
        <v>2653</v>
      </c>
      <c r="D392" s="119">
        <v>1098</v>
      </c>
      <c r="E392" s="23" t="s">
        <v>3065</v>
      </c>
      <c r="F392" s="122" t="s">
        <v>3098</v>
      </c>
      <c r="G392" s="122"/>
      <c r="H392" s="118" t="s">
        <v>1135</v>
      </c>
      <c r="I392" s="122" t="s">
        <v>3106</v>
      </c>
      <c r="J392" s="123"/>
      <c r="K392" s="123"/>
      <c r="L392" s="123"/>
      <c r="M392" s="123"/>
      <c r="N392" s="123">
        <v>3</v>
      </c>
      <c r="O392" s="123"/>
      <c r="P392" s="123"/>
      <c r="Q392" s="123"/>
      <c r="R392" s="123"/>
      <c r="S392" s="123"/>
      <c r="T392" s="123">
        <v>3</v>
      </c>
      <c r="U392" s="123"/>
      <c r="V392" s="123"/>
      <c r="W392" s="123"/>
      <c r="X392" s="123"/>
      <c r="Y392" s="123"/>
    </row>
    <row r="393" spans="1:25" s="124" customFormat="1" ht="22.5">
      <c r="A393" s="119">
        <v>384</v>
      </c>
      <c r="B393" s="120" t="s">
        <v>714</v>
      </c>
      <c r="C393" s="121" t="s">
        <v>2665</v>
      </c>
      <c r="D393" s="119" t="s">
        <v>1129</v>
      </c>
      <c r="E393" s="23" t="s">
        <v>3063</v>
      </c>
      <c r="F393" s="122" t="s">
        <v>3098</v>
      </c>
      <c r="G393" s="122"/>
      <c r="H393" s="118" t="s">
        <v>1135</v>
      </c>
      <c r="I393" s="122" t="s">
        <v>3107</v>
      </c>
      <c r="J393" s="123"/>
      <c r="K393" s="123"/>
      <c r="L393" s="123"/>
      <c r="M393" s="123"/>
      <c r="N393" s="123"/>
      <c r="O393" s="123"/>
      <c r="P393" s="123"/>
      <c r="Q393" s="123"/>
      <c r="R393" s="123"/>
      <c r="S393" s="123"/>
      <c r="T393" s="123"/>
      <c r="U393" s="123"/>
      <c r="V393" s="123"/>
      <c r="W393" s="123"/>
      <c r="X393" s="123"/>
      <c r="Y393" s="123"/>
    </row>
    <row r="394" spans="1:25" s="124" customFormat="1" ht="22.5">
      <c r="A394" s="119">
        <v>385</v>
      </c>
      <c r="B394" s="120" t="s">
        <v>962</v>
      </c>
      <c r="C394" s="121" t="s">
        <v>2665</v>
      </c>
      <c r="D394" s="119" t="s">
        <v>1129</v>
      </c>
      <c r="E394" s="23" t="s">
        <v>3063</v>
      </c>
      <c r="F394" s="122" t="s">
        <v>3098</v>
      </c>
      <c r="G394" s="122"/>
      <c r="H394" s="118" t="s">
        <v>1135</v>
      </c>
      <c r="I394" s="122" t="s">
        <v>3108</v>
      </c>
      <c r="J394" s="123"/>
      <c r="K394" s="123"/>
      <c r="L394" s="123"/>
      <c r="M394" s="123"/>
      <c r="N394" s="123"/>
      <c r="O394" s="123"/>
      <c r="P394" s="123"/>
      <c r="Q394" s="123"/>
      <c r="R394" s="123"/>
      <c r="S394" s="123"/>
      <c r="T394" s="123"/>
      <c r="U394" s="123"/>
      <c r="V394" s="123"/>
      <c r="W394" s="123"/>
      <c r="X394" s="123"/>
      <c r="Y394" s="123"/>
    </row>
    <row r="395" spans="1:25" s="124" customFormat="1" ht="22.5">
      <c r="A395" s="119">
        <v>386</v>
      </c>
      <c r="B395" s="120" t="s">
        <v>373</v>
      </c>
      <c r="C395" s="121" t="s">
        <v>2665</v>
      </c>
      <c r="D395" s="119" t="s">
        <v>1129</v>
      </c>
      <c r="E395" s="24" t="s">
        <v>3109</v>
      </c>
      <c r="F395" s="122" t="s">
        <v>2698</v>
      </c>
      <c r="G395" s="122"/>
      <c r="H395" s="118" t="s">
        <v>1136</v>
      </c>
      <c r="I395" s="122" t="s">
        <v>3110</v>
      </c>
      <c r="J395" s="123"/>
      <c r="K395" s="123"/>
      <c r="L395" s="123"/>
      <c r="M395" s="123"/>
      <c r="N395" s="123"/>
      <c r="O395" s="123"/>
      <c r="P395" s="123"/>
      <c r="Q395" s="123"/>
      <c r="R395" s="123"/>
      <c r="S395" s="123"/>
      <c r="T395" s="123"/>
      <c r="U395" s="123"/>
      <c r="V395" s="123"/>
      <c r="W395" s="123"/>
      <c r="X395" s="123"/>
      <c r="Y395" s="123"/>
    </row>
    <row r="396" spans="1:25" s="124" customFormat="1" ht="22.5">
      <c r="A396" s="119">
        <v>387</v>
      </c>
      <c r="B396" s="120" t="s">
        <v>416</v>
      </c>
      <c r="C396" s="121" t="s">
        <v>2665</v>
      </c>
      <c r="D396" s="119" t="s">
        <v>1129</v>
      </c>
      <c r="E396" s="24" t="s">
        <v>3109</v>
      </c>
      <c r="F396" s="122" t="s">
        <v>2698</v>
      </c>
      <c r="G396" s="122"/>
      <c r="H396" s="118" t="s">
        <v>1136</v>
      </c>
      <c r="I396" s="122" t="s">
        <v>3111</v>
      </c>
      <c r="J396" s="123"/>
      <c r="K396" s="123"/>
      <c r="L396" s="123"/>
      <c r="M396" s="123"/>
      <c r="N396" s="123"/>
      <c r="O396" s="123"/>
      <c r="P396" s="123"/>
      <c r="Q396" s="123"/>
      <c r="R396" s="123"/>
      <c r="S396" s="123"/>
      <c r="T396" s="123"/>
      <c r="U396" s="123"/>
      <c r="V396" s="123"/>
      <c r="W396" s="123"/>
      <c r="X396" s="123"/>
      <c r="Y396" s="123"/>
    </row>
    <row r="397" spans="1:25" s="124" customFormat="1" ht="22.5">
      <c r="A397" s="119">
        <v>388</v>
      </c>
      <c r="B397" s="120" t="s">
        <v>417</v>
      </c>
      <c r="C397" s="121" t="s">
        <v>2665</v>
      </c>
      <c r="D397" s="119" t="s">
        <v>1129</v>
      </c>
      <c r="E397" s="24" t="s">
        <v>3109</v>
      </c>
      <c r="F397" s="122" t="s">
        <v>2698</v>
      </c>
      <c r="G397" s="122"/>
      <c r="H397" s="118" t="s">
        <v>1136</v>
      </c>
      <c r="I397" s="122" t="s">
        <v>3112</v>
      </c>
      <c r="J397" s="123"/>
      <c r="K397" s="123"/>
      <c r="L397" s="123"/>
      <c r="M397" s="123"/>
      <c r="N397" s="123"/>
      <c r="O397" s="123"/>
      <c r="P397" s="123"/>
      <c r="Q397" s="123"/>
      <c r="R397" s="123"/>
      <c r="S397" s="123"/>
      <c r="T397" s="123"/>
      <c r="U397" s="123"/>
      <c r="V397" s="123"/>
      <c r="W397" s="123"/>
      <c r="X397" s="123"/>
      <c r="Y397" s="123"/>
    </row>
    <row r="398" spans="1:25" s="124" customFormat="1" ht="22.5">
      <c r="A398" s="119">
        <v>389</v>
      </c>
      <c r="B398" s="120" t="s">
        <v>418</v>
      </c>
      <c r="C398" s="121" t="s">
        <v>2665</v>
      </c>
      <c r="D398" s="119" t="s">
        <v>1129</v>
      </c>
      <c r="E398" s="24" t="s">
        <v>3109</v>
      </c>
      <c r="F398" s="122" t="s">
        <v>2698</v>
      </c>
      <c r="G398" s="122"/>
      <c r="H398" s="118" t="s">
        <v>1136</v>
      </c>
      <c r="I398" s="122" t="s">
        <v>3113</v>
      </c>
      <c r="J398" s="123"/>
      <c r="K398" s="123"/>
      <c r="L398" s="123"/>
      <c r="M398" s="123"/>
      <c r="N398" s="123"/>
      <c r="O398" s="123"/>
      <c r="P398" s="123"/>
      <c r="Q398" s="123"/>
      <c r="R398" s="123"/>
      <c r="S398" s="123"/>
      <c r="T398" s="123"/>
      <c r="U398" s="123"/>
      <c r="V398" s="123"/>
      <c r="W398" s="123"/>
      <c r="X398" s="123"/>
      <c r="Y398" s="123"/>
    </row>
    <row r="399" spans="1:25" s="124" customFormat="1" ht="22.5">
      <c r="A399" s="119">
        <v>390</v>
      </c>
      <c r="B399" s="120" t="s">
        <v>419</v>
      </c>
      <c r="C399" s="121" t="s">
        <v>2665</v>
      </c>
      <c r="D399" s="119" t="s">
        <v>1129</v>
      </c>
      <c r="E399" s="24" t="s">
        <v>3109</v>
      </c>
      <c r="F399" s="122" t="s">
        <v>2698</v>
      </c>
      <c r="G399" s="122"/>
      <c r="H399" s="118" t="s">
        <v>1136</v>
      </c>
      <c r="I399" s="122" t="s">
        <v>3114</v>
      </c>
      <c r="J399" s="123"/>
      <c r="K399" s="123">
        <v>2</v>
      </c>
      <c r="L399" s="123"/>
      <c r="M399" s="123"/>
      <c r="N399" s="123"/>
      <c r="O399" s="123">
        <v>2</v>
      </c>
      <c r="P399" s="123">
        <v>2</v>
      </c>
      <c r="Q399" s="123"/>
      <c r="R399" s="123"/>
      <c r="S399" s="123"/>
      <c r="T399" s="123"/>
      <c r="U399" s="123"/>
      <c r="V399" s="123"/>
      <c r="W399" s="123"/>
      <c r="X399" s="123"/>
      <c r="Y399" s="123"/>
    </row>
    <row r="400" spans="1:25" s="124" customFormat="1" ht="22.5">
      <c r="A400" s="119">
        <v>391</v>
      </c>
      <c r="B400" s="120" t="s">
        <v>420</v>
      </c>
      <c r="C400" s="121" t="s">
        <v>2665</v>
      </c>
      <c r="D400" s="119" t="s">
        <v>1129</v>
      </c>
      <c r="E400" s="24" t="s">
        <v>3109</v>
      </c>
      <c r="F400" s="122" t="s">
        <v>2698</v>
      </c>
      <c r="G400" s="122"/>
      <c r="H400" s="118" t="s">
        <v>1136</v>
      </c>
      <c r="I400" s="122" t="s">
        <v>3115</v>
      </c>
      <c r="J400" s="123"/>
      <c r="K400" s="123"/>
      <c r="L400" s="123"/>
      <c r="M400" s="123"/>
      <c r="N400" s="123"/>
      <c r="O400" s="123">
        <v>2</v>
      </c>
      <c r="P400" s="123">
        <v>2</v>
      </c>
      <c r="Q400" s="123"/>
      <c r="R400" s="123"/>
      <c r="S400" s="123"/>
      <c r="T400" s="123"/>
      <c r="U400" s="123"/>
      <c r="V400" s="123"/>
      <c r="W400" s="123"/>
      <c r="X400" s="123"/>
      <c r="Y400" s="123"/>
    </row>
    <row r="401" spans="1:25" s="124" customFormat="1" ht="22.5">
      <c r="A401" s="119">
        <v>392</v>
      </c>
      <c r="B401" s="120" t="s">
        <v>421</v>
      </c>
      <c r="C401" s="121" t="s">
        <v>2665</v>
      </c>
      <c r="D401" s="119" t="s">
        <v>1129</v>
      </c>
      <c r="E401" s="24" t="s">
        <v>3109</v>
      </c>
      <c r="F401" s="122" t="s">
        <v>2698</v>
      </c>
      <c r="G401" s="122"/>
      <c r="H401" s="118" t="s">
        <v>1136</v>
      </c>
      <c r="I401" s="122" t="s">
        <v>3116</v>
      </c>
      <c r="J401" s="123"/>
      <c r="K401" s="123"/>
      <c r="L401" s="123"/>
      <c r="M401" s="123"/>
      <c r="N401" s="123"/>
      <c r="O401" s="123"/>
      <c r="P401" s="123"/>
      <c r="Q401" s="123"/>
      <c r="R401" s="123"/>
      <c r="S401" s="123"/>
      <c r="T401" s="123"/>
      <c r="U401" s="123"/>
      <c r="V401" s="123"/>
      <c r="W401" s="123"/>
      <c r="X401" s="123"/>
      <c r="Y401" s="123"/>
    </row>
    <row r="402" spans="1:25" s="124" customFormat="1" ht="22.5">
      <c r="A402" s="119">
        <v>393</v>
      </c>
      <c r="B402" s="120" t="s">
        <v>422</v>
      </c>
      <c r="C402" s="121" t="s">
        <v>2665</v>
      </c>
      <c r="D402" s="119" t="s">
        <v>1129</v>
      </c>
      <c r="E402" s="24" t="s">
        <v>3109</v>
      </c>
      <c r="F402" s="122" t="s">
        <v>2698</v>
      </c>
      <c r="G402" s="122"/>
      <c r="H402" s="118" t="s">
        <v>1136</v>
      </c>
      <c r="I402" s="122" t="s">
        <v>3117</v>
      </c>
      <c r="J402" s="123"/>
      <c r="K402" s="123"/>
      <c r="L402" s="123"/>
      <c r="M402" s="123"/>
      <c r="N402" s="123"/>
      <c r="O402" s="123"/>
      <c r="P402" s="123"/>
      <c r="Q402" s="123"/>
      <c r="R402" s="123"/>
      <c r="S402" s="123"/>
      <c r="T402" s="123"/>
      <c r="U402" s="123"/>
      <c r="V402" s="123"/>
      <c r="W402" s="123"/>
      <c r="X402" s="123"/>
      <c r="Y402" s="123"/>
    </row>
    <row r="403" spans="1:25" s="124" customFormat="1" ht="22.5">
      <c r="A403" s="119">
        <v>394</v>
      </c>
      <c r="B403" s="120" t="s">
        <v>424</v>
      </c>
      <c r="C403" s="121" t="s">
        <v>2665</v>
      </c>
      <c r="D403" s="119" t="s">
        <v>1129</v>
      </c>
      <c r="E403" s="24" t="s">
        <v>3109</v>
      </c>
      <c r="F403" s="122" t="s">
        <v>2698</v>
      </c>
      <c r="G403" s="122"/>
      <c r="H403" s="118" t="s">
        <v>1136</v>
      </c>
      <c r="I403" s="122" t="s">
        <v>3118</v>
      </c>
      <c r="J403" s="123"/>
      <c r="K403" s="123"/>
      <c r="L403" s="123"/>
      <c r="M403" s="123"/>
      <c r="N403" s="123"/>
      <c r="O403" s="123"/>
      <c r="P403" s="123"/>
      <c r="Q403" s="123"/>
      <c r="R403" s="123"/>
      <c r="S403" s="123"/>
      <c r="T403" s="123"/>
      <c r="U403" s="123"/>
      <c r="V403" s="123"/>
      <c r="W403" s="123"/>
      <c r="X403" s="123"/>
      <c r="Y403" s="123"/>
    </row>
    <row r="404" spans="1:25" s="124" customFormat="1" ht="22.5">
      <c r="A404" s="119">
        <v>395</v>
      </c>
      <c r="B404" s="120" t="s">
        <v>427</v>
      </c>
      <c r="C404" s="121" t="s">
        <v>2665</v>
      </c>
      <c r="D404" s="119" t="s">
        <v>1129</v>
      </c>
      <c r="E404" s="24" t="s">
        <v>3109</v>
      </c>
      <c r="F404" s="122" t="s">
        <v>2698</v>
      </c>
      <c r="G404" s="122"/>
      <c r="H404" s="118" t="s">
        <v>1136</v>
      </c>
      <c r="I404" s="122" t="s">
        <v>3119</v>
      </c>
      <c r="J404" s="123"/>
      <c r="K404" s="123"/>
      <c r="L404" s="123"/>
      <c r="M404" s="123"/>
      <c r="N404" s="123"/>
      <c r="O404" s="123"/>
      <c r="P404" s="123"/>
      <c r="Q404" s="123"/>
      <c r="R404" s="123"/>
      <c r="S404" s="123"/>
      <c r="T404" s="123"/>
      <c r="U404" s="123"/>
      <c r="V404" s="123"/>
      <c r="W404" s="123"/>
      <c r="X404" s="123"/>
      <c r="Y404" s="123"/>
    </row>
    <row r="405" spans="1:25" s="124" customFormat="1" ht="22.5">
      <c r="A405" s="119">
        <v>396</v>
      </c>
      <c r="B405" s="120" t="s">
        <v>472</v>
      </c>
      <c r="C405" s="121" t="s">
        <v>2665</v>
      </c>
      <c r="D405" s="119" t="s">
        <v>1129</v>
      </c>
      <c r="E405" s="24" t="s">
        <v>3109</v>
      </c>
      <c r="F405" s="122" t="s">
        <v>2698</v>
      </c>
      <c r="G405" s="122"/>
      <c r="H405" s="118" t="s">
        <v>1136</v>
      </c>
      <c r="I405" s="122" t="s">
        <v>3120</v>
      </c>
      <c r="J405" s="123"/>
      <c r="K405" s="123"/>
      <c r="L405" s="123"/>
      <c r="M405" s="123"/>
      <c r="N405" s="123"/>
      <c r="O405" s="123"/>
      <c r="P405" s="123"/>
      <c r="Q405" s="123"/>
      <c r="R405" s="123"/>
      <c r="S405" s="123"/>
      <c r="T405" s="123"/>
      <c r="U405" s="123"/>
      <c r="V405" s="123"/>
      <c r="W405" s="123"/>
      <c r="X405" s="123"/>
      <c r="Y405" s="123"/>
    </row>
    <row r="406" spans="1:25" s="124" customFormat="1" ht="22.5">
      <c r="A406" s="119">
        <v>397</v>
      </c>
      <c r="B406" s="120" t="s">
        <v>473</v>
      </c>
      <c r="C406" s="121" t="s">
        <v>2665</v>
      </c>
      <c r="D406" s="119" t="s">
        <v>1129</v>
      </c>
      <c r="E406" s="24" t="s">
        <v>3109</v>
      </c>
      <c r="F406" s="122" t="s">
        <v>2698</v>
      </c>
      <c r="G406" s="122"/>
      <c r="H406" s="118" t="s">
        <v>1136</v>
      </c>
      <c r="I406" s="122" t="s">
        <v>3121</v>
      </c>
      <c r="J406" s="123"/>
      <c r="K406" s="123"/>
      <c r="L406" s="123"/>
      <c r="M406" s="123"/>
      <c r="N406" s="123"/>
      <c r="O406" s="123"/>
      <c r="P406" s="123"/>
      <c r="Q406" s="123"/>
      <c r="R406" s="123"/>
      <c r="S406" s="123"/>
      <c r="T406" s="123"/>
      <c r="U406" s="123"/>
      <c r="V406" s="123"/>
      <c r="W406" s="123"/>
      <c r="X406" s="123"/>
      <c r="Y406" s="123"/>
    </row>
    <row r="407" spans="1:25" s="124" customFormat="1" ht="22.5">
      <c r="A407" s="119">
        <v>398</v>
      </c>
      <c r="B407" s="120" t="s">
        <v>474</v>
      </c>
      <c r="C407" s="121" t="s">
        <v>2665</v>
      </c>
      <c r="D407" s="119" t="s">
        <v>1129</v>
      </c>
      <c r="E407" s="24" t="s">
        <v>3109</v>
      </c>
      <c r="F407" s="122" t="s">
        <v>2698</v>
      </c>
      <c r="G407" s="122"/>
      <c r="H407" s="118" t="s">
        <v>1136</v>
      </c>
      <c r="I407" s="122" t="s">
        <v>3122</v>
      </c>
      <c r="J407" s="123"/>
      <c r="K407" s="123"/>
      <c r="L407" s="123"/>
      <c r="M407" s="123"/>
      <c r="N407" s="123"/>
      <c r="O407" s="123"/>
      <c r="P407" s="123"/>
      <c r="Q407" s="123"/>
      <c r="R407" s="123"/>
      <c r="S407" s="123"/>
      <c r="T407" s="123"/>
      <c r="U407" s="123"/>
      <c r="V407" s="123"/>
      <c r="W407" s="123"/>
      <c r="X407" s="123"/>
      <c r="Y407" s="123"/>
    </row>
    <row r="408" spans="1:25" s="124" customFormat="1" ht="22.5">
      <c r="A408" s="119">
        <v>399</v>
      </c>
      <c r="B408" s="120" t="s">
        <v>484</v>
      </c>
      <c r="C408" s="121" t="s">
        <v>2665</v>
      </c>
      <c r="D408" s="119" t="s">
        <v>1129</v>
      </c>
      <c r="E408" s="24" t="s">
        <v>3109</v>
      </c>
      <c r="F408" s="122" t="s">
        <v>2698</v>
      </c>
      <c r="G408" s="122"/>
      <c r="H408" s="118" t="s">
        <v>1136</v>
      </c>
      <c r="I408" s="122" t="s">
        <v>3123</v>
      </c>
      <c r="J408" s="123"/>
      <c r="K408" s="123"/>
      <c r="L408" s="123"/>
      <c r="M408" s="123"/>
      <c r="N408" s="123"/>
      <c r="O408" s="123"/>
      <c r="P408" s="123"/>
      <c r="Q408" s="123"/>
      <c r="R408" s="123"/>
      <c r="S408" s="123"/>
      <c r="T408" s="123"/>
      <c r="U408" s="123"/>
      <c r="V408" s="123"/>
      <c r="W408" s="123"/>
      <c r="X408" s="123"/>
      <c r="Y408" s="123"/>
    </row>
    <row r="409" spans="1:25" s="124" customFormat="1" ht="22.5">
      <c r="A409" s="119">
        <v>400</v>
      </c>
      <c r="B409" s="120" t="s">
        <v>536</v>
      </c>
      <c r="C409" s="121" t="s">
        <v>2665</v>
      </c>
      <c r="D409" s="119" t="s">
        <v>1129</v>
      </c>
      <c r="E409" s="24" t="s">
        <v>3109</v>
      </c>
      <c r="F409" s="122" t="s">
        <v>2698</v>
      </c>
      <c r="G409" s="122"/>
      <c r="H409" s="118" t="s">
        <v>1136</v>
      </c>
      <c r="I409" s="122" t="s">
        <v>3124</v>
      </c>
      <c r="J409" s="123"/>
      <c r="K409" s="123"/>
      <c r="L409" s="123"/>
      <c r="M409" s="123"/>
      <c r="N409" s="123"/>
      <c r="O409" s="123"/>
      <c r="P409" s="123"/>
      <c r="Q409" s="123"/>
      <c r="R409" s="123"/>
      <c r="S409" s="123"/>
      <c r="T409" s="123"/>
      <c r="U409" s="123"/>
      <c r="V409" s="123"/>
      <c r="W409" s="123"/>
      <c r="X409" s="123"/>
      <c r="Y409" s="123"/>
    </row>
    <row r="410" spans="1:25" s="124" customFormat="1" ht="22.5">
      <c r="A410" s="119">
        <v>401</v>
      </c>
      <c r="B410" s="120" t="s">
        <v>810</v>
      </c>
      <c r="C410" s="121" t="s">
        <v>2665</v>
      </c>
      <c r="D410" s="119" t="s">
        <v>1129</v>
      </c>
      <c r="E410" s="24" t="s">
        <v>3109</v>
      </c>
      <c r="F410" s="122" t="s">
        <v>2698</v>
      </c>
      <c r="G410" s="122"/>
      <c r="H410" s="118" t="s">
        <v>1136</v>
      </c>
      <c r="I410" s="122" t="s">
        <v>3125</v>
      </c>
      <c r="J410" s="123"/>
      <c r="K410" s="123"/>
      <c r="L410" s="123"/>
      <c r="M410" s="123"/>
      <c r="N410" s="123"/>
      <c r="O410" s="123"/>
      <c r="P410" s="123"/>
      <c r="Q410" s="123"/>
      <c r="R410" s="123"/>
      <c r="S410" s="123"/>
      <c r="T410" s="123"/>
      <c r="U410" s="123"/>
      <c r="V410" s="123"/>
      <c r="W410" s="123"/>
      <c r="X410" s="123"/>
      <c r="Y410" s="123"/>
    </row>
    <row r="411" spans="1:25" s="124" customFormat="1" ht="22.5">
      <c r="A411" s="119">
        <v>402</v>
      </c>
      <c r="B411" s="120" t="s">
        <v>923</v>
      </c>
      <c r="C411" s="121" t="s">
        <v>2665</v>
      </c>
      <c r="D411" s="119" t="s">
        <v>1129</v>
      </c>
      <c r="E411" s="24" t="s">
        <v>3109</v>
      </c>
      <c r="F411" s="122" t="s">
        <v>2698</v>
      </c>
      <c r="G411" s="122"/>
      <c r="H411" s="118" t="s">
        <v>1136</v>
      </c>
      <c r="I411" s="122" t="s">
        <v>3126</v>
      </c>
      <c r="J411" s="123"/>
      <c r="K411" s="123"/>
      <c r="L411" s="123"/>
      <c r="M411" s="123"/>
      <c r="N411" s="123"/>
      <c r="O411" s="123"/>
      <c r="P411" s="123"/>
      <c r="Q411" s="123"/>
      <c r="R411" s="123"/>
      <c r="S411" s="123"/>
      <c r="T411" s="123"/>
      <c r="U411" s="123"/>
      <c r="V411" s="123"/>
      <c r="W411" s="123"/>
      <c r="X411" s="123"/>
      <c r="Y411" s="123"/>
    </row>
    <row r="412" spans="1:25" s="124" customFormat="1" ht="22.5">
      <c r="A412" s="119">
        <v>403</v>
      </c>
      <c r="B412" s="120"/>
      <c r="C412" s="31" t="s">
        <v>2762</v>
      </c>
      <c r="D412" s="119">
        <v>9008</v>
      </c>
      <c r="E412" s="24" t="s">
        <v>3109</v>
      </c>
      <c r="F412" s="122" t="s">
        <v>3127</v>
      </c>
      <c r="G412" s="122"/>
      <c r="H412" s="118" t="s">
        <v>1136</v>
      </c>
      <c r="I412" s="30" t="s">
        <v>3128</v>
      </c>
      <c r="J412" s="123"/>
      <c r="K412" s="123">
        <v>3</v>
      </c>
      <c r="L412" s="123"/>
      <c r="M412" s="123"/>
      <c r="N412" s="123"/>
      <c r="O412" s="123">
        <v>3</v>
      </c>
      <c r="P412" s="123">
        <v>3</v>
      </c>
      <c r="Q412" s="123"/>
      <c r="R412" s="123"/>
      <c r="S412" s="123"/>
      <c r="T412" s="123"/>
      <c r="U412" s="123"/>
      <c r="V412" s="123"/>
      <c r="W412" s="123"/>
      <c r="X412" s="123"/>
      <c r="Y412" s="123"/>
    </row>
    <row r="413" spans="1:25" s="124" customFormat="1" ht="22.5">
      <c r="A413" s="119">
        <v>404</v>
      </c>
      <c r="B413" s="120"/>
      <c r="C413" s="31" t="s">
        <v>2762</v>
      </c>
      <c r="D413" s="119">
        <v>9010</v>
      </c>
      <c r="E413" s="24" t="s">
        <v>3109</v>
      </c>
      <c r="F413" s="122" t="s">
        <v>3127</v>
      </c>
      <c r="G413" s="122"/>
      <c r="H413" s="118" t="s">
        <v>1136</v>
      </c>
      <c r="I413" s="30" t="s">
        <v>3129</v>
      </c>
      <c r="J413" s="123"/>
      <c r="K413" s="123"/>
      <c r="L413" s="123"/>
      <c r="M413" s="123"/>
      <c r="N413" s="123"/>
      <c r="O413" s="123">
        <v>3</v>
      </c>
      <c r="P413" s="123">
        <v>3</v>
      </c>
      <c r="Q413" s="123"/>
      <c r="R413" s="123"/>
      <c r="S413" s="123"/>
      <c r="T413" s="123"/>
      <c r="U413" s="123"/>
      <c r="V413" s="123"/>
      <c r="W413" s="123"/>
      <c r="X413" s="123"/>
      <c r="Y413" s="123"/>
    </row>
    <row r="414" spans="1:25" s="124" customFormat="1" ht="22.5">
      <c r="A414" s="119">
        <v>405</v>
      </c>
      <c r="B414" s="120" t="s">
        <v>117</v>
      </c>
      <c r="C414" s="121" t="s">
        <v>2665</v>
      </c>
      <c r="D414" s="119" t="s">
        <v>1129</v>
      </c>
      <c r="E414" s="24" t="s">
        <v>3109</v>
      </c>
      <c r="F414" s="122" t="s">
        <v>3127</v>
      </c>
      <c r="G414" s="122"/>
      <c r="H414" s="118" t="s">
        <v>1136</v>
      </c>
      <c r="I414" s="122" t="s">
        <v>3130</v>
      </c>
      <c r="J414" s="123"/>
      <c r="K414" s="123"/>
      <c r="L414" s="123"/>
      <c r="M414" s="123"/>
      <c r="N414" s="123"/>
      <c r="O414" s="123"/>
      <c r="P414" s="123"/>
      <c r="Q414" s="123"/>
      <c r="R414" s="123"/>
      <c r="S414" s="123"/>
      <c r="T414" s="123"/>
      <c r="U414" s="123"/>
      <c r="V414" s="123"/>
      <c r="W414" s="123"/>
      <c r="X414" s="123"/>
      <c r="Y414" s="123"/>
    </row>
    <row r="415" spans="1:25" s="124" customFormat="1" ht="22.5">
      <c r="A415" s="119">
        <v>406</v>
      </c>
      <c r="B415" s="120" t="s">
        <v>326</v>
      </c>
      <c r="C415" s="121" t="s">
        <v>2665</v>
      </c>
      <c r="D415" s="119" t="s">
        <v>1129</v>
      </c>
      <c r="E415" s="24" t="s">
        <v>3109</v>
      </c>
      <c r="F415" s="122" t="s">
        <v>3127</v>
      </c>
      <c r="G415" s="122"/>
      <c r="H415" s="118" t="s">
        <v>1136</v>
      </c>
      <c r="I415" s="122" t="s">
        <v>3131</v>
      </c>
      <c r="J415" s="123"/>
      <c r="K415" s="123"/>
      <c r="L415" s="123"/>
      <c r="M415" s="123"/>
      <c r="N415" s="123"/>
      <c r="O415" s="123"/>
      <c r="P415" s="123"/>
      <c r="Q415" s="123"/>
      <c r="R415" s="123"/>
      <c r="S415" s="123"/>
      <c r="T415" s="123"/>
      <c r="U415" s="123"/>
      <c r="V415" s="123"/>
      <c r="W415" s="123"/>
      <c r="X415" s="123"/>
      <c r="Y415" s="123"/>
    </row>
    <row r="416" spans="1:25" s="124" customFormat="1" ht="22.5">
      <c r="A416" s="119">
        <v>407</v>
      </c>
      <c r="B416" s="120" t="s">
        <v>327</v>
      </c>
      <c r="C416" s="121" t="s">
        <v>2665</v>
      </c>
      <c r="D416" s="119" t="s">
        <v>1129</v>
      </c>
      <c r="E416" s="24" t="s">
        <v>3109</v>
      </c>
      <c r="F416" s="122" t="s">
        <v>3127</v>
      </c>
      <c r="G416" s="122"/>
      <c r="H416" s="118" t="s">
        <v>1136</v>
      </c>
      <c r="I416" s="122" t="s">
        <v>3132</v>
      </c>
      <c r="J416" s="123"/>
      <c r="K416" s="123"/>
      <c r="L416" s="123"/>
      <c r="M416" s="123"/>
      <c r="N416" s="123"/>
      <c r="O416" s="123"/>
      <c r="P416" s="123"/>
      <c r="Q416" s="123"/>
      <c r="R416" s="123"/>
      <c r="S416" s="123"/>
      <c r="T416" s="123"/>
      <c r="U416" s="123"/>
      <c r="V416" s="123"/>
      <c r="W416" s="123"/>
      <c r="X416" s="123"/>
      <c r="Y416" s="123"/>
    </row>
    <row r="417" spans="1:25" s="124" customFormat="1" ht="22.5">
      <c r="A417" s="119">
        <v>408</v>
      </c>
      <c r="B417" s="120" t="s">
        <v>331</v>
      </c>
      <c r="C417" s="121" t="s">
        <v>2665</v>
      </c>
      <c r="D417" s="119" t="s">
        <v>1129</v>
      </c>
      <c r="E417" s="24" t="s">
        <v>3109</v>
      </c>
      <c r="F417" s="122" t="s">
        <v>3127</v>
      </c>
      <c r="G417" s="122"/>
      <c r="H417" s="118" t="s">
        <v>1136</v>
      </c>
      <c r="I417" s="122" t="s">
        <v>3133</v>
      </c>
      <c r="J417" s="123"/>
      <c r="K417" s="123"/>
      <c r="L417" s="123"/>
      <c r="M417" s="123"/>
      <c r="N417" s="123"/>
      <c r="O417" s="123"/>
      <c r="P417" s="123"/>
      <c r="Q417" s="123"/>
      <c r="R417" s="123"/>
      <c r="S417" s="123"/>
      <c r="T417" s="123"/>
      <c r="U417" s="123"/>
      <c r="V417" s="123"/>
      <c r="W417" s="123"/>
      <c r="X417" s="123"/>
      <c r="Y417" s="123"/>
    </row>
    <row r="418" spans="1:25" s="124" customFormat="1" ht="22.5">
      <c r="A418" s="119">
        <v>409</v>
      </c>
      <c r="B418" s="120" t="s">
        <v>332</v>
      </c>
      <c r="C418" s="121" t="s">
        <v>2665</v>
      </c>
      <c r="D418" s="119" t="s">
        <v>1129</v>
      </c>
      <c r="E418" s="24" t="s">
        <v>3109</v>
      </c>
      <c r="F418" s="122" t="s">
        <v>3127</v>
      </c>
      <c r="G418" s="122"/>
      <c r="H418" s="118" t="s">
        <v>1136</v>
      </c>
      <c r="I418" s="122" t="s">
        <v>3134</v>
      </c>
      <c r="J418" s="123"/>
      <c r="K418" s="123"/>
      <c r="L418" s="123"/>
      <c r="M418" s="123"/>
      <c r="N418" s="123"/>
      <c r="O418" s="123"/>
      <c r="P418" s="123"/>
      <c r="Q418" s="123"/>
      <c r="R418" s="123"/>
      <c r="S418" s="123"/>
      <c r="T418" s="123"/>
      <c r="U418" s="123"/>
      <c r="V418" s="123"/>
      <c r="W418" s="123"/>
      <c r="X418" s="123"/>
      <c r="Y418" s="123"/>
    </row>
    <row r="419" spans="1:25" s="124" customFormat="1" ht="22.5">
      <c r="A419" s="119">
        <v>410</v>
      </c>
      <c r="B419" s="120" t="s">
        <v>336</v>
      </c>
      <c r="C419" s="121" t="s">
        <v>2665</v>
      </c>
      <c r="D419" s="119" t="s">
        <v>1129</v>
      </c>
      <c r="E419" s="24" t="s">
        <v>3109</v>
      </c>
      <c r="F419" s="122" t="s">
        <v>3127</v>
      </c>
      <c r="G419" s="122"/>
      <c r="H419" s="118" t="s">
        <v>1136</v>
      </c>
      <c r="I419" s="122" t="s">
        <v>3135</v>
      </c>
      <c r="J419" s="123"/>
      <c r="K419" s="123"/>
      <c r="L419" s="123"/>
      <c r="M419" s="123"/>
      <c r="N419" s="123"/>
      <c r="O419" s="123"/>
      <c r="P419" s="123"/>
      <c r="Q419" s="123"/>
      <c r="R419" s="123"/>
      <c r="S419" s="123"/>
      <c r="T419" s="123"/>
      <c r="U419" s="123"/>
      <c r="V419" s="123"/>
      <c r="W419" s="123"/>
      <c r="X419" s="123"/>
      <c r="Y419" s="123"/>
    </row>
    <row r="420" spans="1:25" s="124" customFormat="1" ht="22.5">
      <c r="A420" s="119">
        <v>411</v>
      </c>
      <c r="B420" s="120" t="s">
        <v>338</v>
      </c>
      <c r="C420" s="121" t="s">
        <v>2665</v>
      </c>
      <c r="D420" s="119" t="s">
        <v>1129</v>
      </c>
      <c r="E420" s="24" t="s">
        <v>3109</v>
      </c>
      <c r="F420" s="122" t="s">
        <v>3127</v>
      </c>
      <c r="G420" s="122"/>
      <c r="H420" s="118" t="s">
        <v>1136</v>
      </c>
      <c r="I420" s="122" t="s">
        <v>3136</v>
      </c>
      <c r="J420" s="123"/>
      <c r="K420" s="123"/>
      <c r="L420" s="123"/>
      <c r="M420" s="123"/>
      <c r="N420" s="123"/>
      <c r="O420" s="123"/>
      <c r="P420" s="123"/>
      <c r="Q420" s="123"/>
      <c r="R420" s="123"/>
      <c r="S420" s="123"/>
      <c r="T420" s="123"/>
      <c r="U420" s="123"/>
      <c r="V420" s="123"/>
      <c r="W420" s="123"/>
      <c r="X420" s="123"/>
      <c r="Y420" s="123"/>
    </row>
    <row r="421" spans="1:25" s="124" customFormat="1" ht="22.5">
      <c r="A421" s="119">
        <v>412</v>
      </c>
      <c r="B421" s="120" t="s">
        <v>339</v>
      </c>
      <c r="C421" s="121" t="s">
        <v>2665</v>
      </c>
      <c r="D421" s="119" t="s">
        <v>1129</v>
      </c>
      <c r="E421" s="24" t="s">
        <v>3109</v>
      </c>
      <c r="F421" s="122" t="s">
        <v>3127</v>
      </c>
      <c r="G421" s="122"/>
      <c r="H421" s="118" t="s">
        <v>1136</v>
      </c>
      <c r="I421" s="122" t="s">
        <v>3137</v>
      </c>
      <c r="J421" s="123"/>
      <c r="K421" s="123"/>
      <c r="L421" s="123"/>
      <c r="M421" s="123"/>
      <c r="N421" s="123"/>
      <c r="O421" s="123"/>
      <c r="P421" s="123"/>
      <c r="Q421" s="123"/>
      <c r="R421" s="123"/>
      <c r="S421" s="123"/>
      <c r="T421" s="123"/>
      <c r="U421" s="123"/>
      <c r="V421" s="123"/>
      <c r="W421" s="123"/>
      <c r="X421" s="123"/>
      <c r="Y421" s="123"/>
    </row>
    <row r="422" spans="1:25" s="124" customFormat="1" ht="22.5">
      <c r="A422" s="119">
        <v>413</v>
      </c>
      <c r="B422" s="120" t="s">
        <v>348</v>
      </c>
      <c r="C422" s="121" t="s">
        <v>2665</v>
      </c>
      <c r="D422" s="119" t="s">
        <v>1129</v>
      </c>
      <c r="E422" s="24" t="s">
        <v>3109</v>
      </c>
      <c r="F422" s="122" t="s">
        <v>3127</v>
      </c>
      <c r="G422" s="122"/>
      <c r="H422" s="118" t="s">
        <v>1136</v>
      </c>
      <c r="I422" s="122" t="s">
        <v>3138</v>
      </c>
      <c r="J422" s="123"/>
      <c r="K422" s="123"/>
      <c r="L422" s="123"/>
      <c r="M422" s="123"/>
      <c r="N422" s="123"/>
      <c r="O422" s="123">
        <v>2</v>
      </c>
      <c r="P422" s="123">
        <v>2</v>
      </c>
      <c r="Q422" s="123"/>
      <c r="R422" s="123"/>
      <c r="S422" s="123"/>
      <c r="T422" s="123"/>
      <c r="U422" s="123"/>
      <c r="V422" s="123"/>
      <c r="W422" s="123"/>
      <c r="X422" s="123"/>
      <c r="Y422" s="123"/>
    </row>
    <row r="423" spans="1:25" s="124" customFormat="1" ht="22.5">
      <c r="A423" s="119">
        <v>414</v>
      </c>
      <c r="B423" s="120" t="s">
        <v>349</v>
      </c>
      <c r="C423" s="121" t="s">
        <v>2665</v>
      </c>
      <c r="D423" s="119" t="s">
        <v>1129</v>
      </c>
      <c r="E423" s="24" t="s">
        <v>3109</v>
      </c>
      <c r="F423" s="122" t="s">
        <v>3127</v>
      </c>
      <c r="G423" s="122"/>
      <c r="H423" s="118" t="s">
        <v>1136</v>
      </c>
      <c r="I423" s="122" t="s">
        <v>3139</v>
      </c>
      <c r="J423" s="123"/>
      <c r="K423" s="123"/>
      <c r="L423" s="123"/>
      <c r="M423" s="123"/>
      <c r="N423" s="123"/>
      <c r="O423" s="123"/>
      <c r="P423" s="123"/>
      <c r="Q423" s="123"/>
      <c r="R423" s="123"/>
      <c r="S423" s="123"/>
      <c r="T423" s="123"/>
      <c r="U423" s="123"/>
      <c r="V423" s="123"/>
      <c r="W423" s="123"/>
      <c r="X423" s="123"/>
      <c r="Y423" s="123"/>
    </row>
    <row r="424" spans="1:25" s="124" customFormat="1" ht="22.5">
      <c r="A424" s="119">
        <v>415</v>
      </c>
      <c r="B424" s="120" t="s">
        <v>350</v>
      </c>
      <c r="C424" s="121" t="s">
        <v>2665</v>
      </c>
      <c r="D424" s="119" t="s">
        <v>1129</v>
      </c>
      <c r="E424" s="24" t="s">
        <v>3109</v>
      </c>
      <c r="F424" s="122" t="s">
        <v>3127</v>
      </c>
      <c r="G424" s="122"/>
      <c r="H424" s="118" t="s">
        <v>1136</v>
      </c>
      <c r="I424" s="122" t="s">
        <v>3140</v>
      </c>
      <c r="J424" s="123"/>
      <c r="K424" s="123"/>
      <c r="L424" s="123"/>
      <c r="M424" s="123"/>
      <c r="N424" s="123"/>
      <c r="O424" s="123"/>
      <c r="P424" s="123"/>
      <c r="Q424" s="123"/>
      <c r="R424" s="123"/>
      <c r="S424" s="123"/>
      <c r="T424" s="123"/>
      <c r="U424" s="123"/>
      <c r="V424" s="123"/>
      <c r="W424" s="123"/>
      <c r="X424" s="123"/>
      <c r="Y424" s="123"/>
    </row>
    <row r="425" spans="1:25" s="124" customFormat="1" ht="22.5">
      <c r="A425" s="119">
        <v>416</v>
      </c>
      <c r="B425" s="120" t="s">
        <v>351</v>
      </c>
      <c r="C425" s="121" t="s">
        <v>2665</v>
      </c>
      <c r="D425" s="119" t="s">
        <v>1129</v>
      </c>
      <c r="E425" s="24" t="s">
        <v>3109</v>
      </c>
      <c r="F425" s="122" t="s">
        <v>3127</v>
      </c>
      <c r="G425" s="122"/>
      <c r="H425" s="118" t="s">
        <v>1136</v>
      </c>
      <c r="I425" s="122" t="s">
        <v>3141</v>
      </c>
      <c r="J425" s="123"/>
      <c r="K425" s="123"/>
      <c r="L425" s="123"/>
      <c r="M425" s="123"/>
      <c r="N425" s="123"/>
      <c r="O425" s="123"/>
      <c r="P425" s="123"/>
      <c r="Q425" s="123"/>
      <c r="R425" s="123"/>
      <c r="S425" s="123"/>
      <c r="T425" s="123"/>
      <c r="U425" s="123"/>
      <c r="V425" s="123"/>
      <c r="W425" s="123"/>
      <c r="X425" s="123"/>
      <c r="Y425" s="123"/>
    </row>
    <row r="426" spans="1:25" s="124" customFormat="1" ht="22.5">
      <c r="A426" s="119">
        <v>417</v>
      </c>
      <c r="B426" s="120" t="s">
        <v>352</v>
      </c>
      <c r="C426" s="121" t="s">
        <v>2665</v>
      </c>
      <c r="D426" s="119" t="s">
        <v>1129</v>
      </c>
      <c r="E426" s="24" t="s">
        <v>3109</v>
      </c>
      <c r="F426" s="122" t="s">
        <v>3127</v>
      </c>
      <c r="G426" s="122"/>
      <c r="H426" s="118" t="s">
        <v>1136</v>
      </c>
      <c r="I426" s="122" t="s">
        <v>3142</v>
      </c>
      <c r="J426" s="123"/>
      <c r="K426" s="123"/>
      <c r="L426" s="123"/>
      <c r="M426" s="123"/>
      <c r="N426" s="123"/>
      <c r="O426" s="123"/>
      <c r="P426" s="123"/>
      <c r="Q426" s="123"/>
      <c r="R426" s="123"/>
      <c r="S426" s="123"/>
      <c r="T426" s="123"/>
      <c r="U426" s="123"/>
      <c r="V426" s="123"/>
      <c r="W426" s="123"/>
      <c r="X426" s="123"/>
      <c r="Y426" s="123"/>
    </row>
    <row r="427" spans="1:25" s="124" customFormat="1" ht="22.5">
      <c r="A427" s="119">
        <v>418</v>
      </c>
      <c r="B427" s="120" t="s">
        <v>354</v>
      </c>
      <c r="C427" s="121" t="s">
        <v>2665</v>
      </c>
      <c r="D427" s="119" t="s">
        <v>1129</v>
      </c>
      <c r="E427" s="24" t="s">
        <v>3109</v>
      </c>
      <c r="F427" s="122" t="s">
        <v>3127</v>
      </c>
      <c r="G427" s="122"/>
      <c r="H427" s="118" t="s">
        <v>1136</v>
      </c>
      <c r="I427" s="122" t="s">
        <v>3143</v>
      </c>
      <c r="J427" s="123"/>
      <c r="K427" s="123"/>
      <c r="L427" s="123"/>
      <c r="M427" s="123"/>
      <c r="N427" s="123"/>
      <c r="O427" s="123"/>
      <c r="P427" s="123"/>
      <c r="Q427" s="123"/>
      <c r="R427" s="123"/>
      <c r="S427" s="123"/>
      <c r="T427" s="123"/>
      <c r="U427" s="123"/>
      <c r="V427" s="123"/>
      <c r="W427" s="123"/>
      <c r="X427" s="123"/>
      <c r="Y427" s="123"/>
    </row>
    <row r="428" spans="1:25" s="124" customFormat="1" ht="22.5">
      <c r="A428" s="119">
        <v>419</v>
      </c>
      <c r="B428" s="120" t="s">
        <v>355</v>
      </c>
      <c r="C428" s="121" t="s">
        <v>2665</v>
      </c>
      <c r="D428" s="119" t="s">
        <v>1129</v>
      </c>
      <c r="E428" s="24" t="s">
        <v>3109</v>
      </c>
      <c r="F428" s="122" t="s">
        <v>3127</v>
      </c>
      <c r="G428" s="122"/>
      <c r="H428" s="118" t="s">
        <v>1136</v>
      </c>
      <c r="I428" s="122" t="s">
        <v>3144</v>
      </c>
      <c r="J428" s="123"/>
      <c r="K428" s="123"/>
      <c r="L428" s="123"/>
      <c r="M428" s="123"/>
      <c r="N428" s="123"/>
      <c r="O428" s="123"/>
      <c r="P428" s="123"/>
      <c r="Q428" s="123"/>
      <c r="R428" s="123"/>
      <c r="S428" s="123"/>
      <c r="T428" s="123"/>
      <c r="U428" s="123"/>
      <c r="V428" s="123"/>
      <c r="W428" s="123"/>
      <c r="X428" s="123"/>
      <c r="Y428" s="123"/>
    </row>
    <row r="429" spans="1:25" s="124" customFormat="1" ht="22.5">
      <c r="A429" s="119">
        <v>420</v>
      </c>
      <c r="B429" s="120" t="s">
        <v>356</v>
      </c>
      <c r="C429" s="121" t="s">
        <v>2665</v>
      </c>
      <c r="D429" s="119" t="s">
        <v>1129</v>
      </c>
      <c r="E429" s="24" t="s">
        <v>3109</v>
      </c>
      <c r="F429" s="122" t="s">
        <v>3127</v>
      </c>
      <c r="G429" s="122"/>
      <c r="H429" s="118" t="s">
        <v>1136</v>
      </c>
      <c r="I429" s="122" t="s">
        <v>3145</v>
      </c>
      <c r="J429" s="123"/>
      <c r="K429" s="123"/>
      <c r="L429" s="123"/>
      <c r="M429" s="123"/>
      <c r="N429" s="123"/>
      <c r="O429" s="123"/>
      <c r="P429" s="123"/>
      <c r="Q429" s="123"/>
      <c r="R429" s="123"/>
      <c r="S429" s="123"/>
      <c r="T429" s="123"/>
      <c r="U429" s="123"/>
      <c r="V429" s="123"/>
      <c r="W429" s="123"/>
      <c r="X429" s="123"/>
      <c r="Y429" s="123"/>
    </row>
    <row r="430" spans="1:25" s="124" customFormat="1" ht="22.5">
      <c r="A430" s="119">
        <v>421</v>
      </c>
      <c r="B430" s="120" t="s">
        <v>366</v>
      </c>
      <c r="C430" s="121" t="s">
        <v>2665</v>
      </c>
      <c r="D430" s="119" t="s">
        <v>1129</v>
      </c>
      <c r="E430" s="24" t="s">
        <v>3109</v>
      </c>
      <c r="F430" s="122" t="s">
        <v>3127</v>
      </c>
      <c r="G430" s="122"/>
      <c r="H430" s="118" t="s">
        <v>1136</v>
      </c>
      <c r="I430" s="122" t="s">
        <v>3146</v>
      </c>
      <c r="J430" s="123"/>
      <c r="K430" s="123"/>
      <c r="L430" s="123"/>
      <c r="M430" s="123"/>
      <c r="N430" s="123"/>
      <c r="O430" s="123"/>
      <c r="P430" s="123"/>
      <c r="Q430" s="123"/>
      <c r="R430" s="123"/>
      <c r="S430" s="123"/>
      <c r="T430" s="123"/>
      <c r="U430" s="123"/>
      <c r="V430" s="123"/>
      <c r="W430" s="123"/>
      <c r="X430" s="123"/>
      <c r="Y430" s="123"/>
    </row>
    <row r="431" spans="1:25" s="124" customFormat="1" ht="22.5">
      <c r="A431" s="119">
        <v>422</v>
      </c>
      <c r="B431" s="120" t="s">
        <v>367</v>
      </c>
      <c r="C431" s="121" t="s">
        <v>2665</v>
      </c>
      <c r="D431" s="119" t="s">
        <v>1129</v>
      </c>
      <c r="E431" s="24" t="s">
        <v>3109</v>
      </c>
      <c r="F431" s="122" t="s">
        <v>3127</v>
      </c>
      <c r="G431" s="122"/>
      <c r="H431" s="118" t="s">
        <v>1136</v>
      </c>
      <c r="I431" s="122" t="s">
        <v>3147</v>
      </c>
      <c r="J431" s="123"/>
      <c r="K431" s="123"/>
      <c r="L431" s="123"/>
      <c r="M431" s="123"/>
      <c r="N431" s="123"/>
      <c r="O431" s="123"/>
      <c r="P431" s="123"/>
      <c r="Q431" s="123"/>
      <c r="R431" s="123"/>
      <c r="S431" s="123"/>
      <c r="T431" s="123"/>
      <c r="U431" s="123"/>
      <c r="V431" s="123"/>
      <c r="W431" s="123"/>
      <c r="X431" s="123"/>
      <c r="Y431" s="123"/>
    </row>
    <row r="432" spans="1:25" s="124" customFormat="1" ht="22.5">
      <c r="A432" s="119">
        <v>423</v>
      </c>
      <c r="B432" s="120" t="s">
        <v>369</v>
      </c>
      <c r="C432" s="121" t="s">
        <v>2665</v>
      </c>
      <c r="D432" s="119" t="s">
        <v>1129</v>
      </c>
      <c r="E432" s="24" t="s">
        <v>3109</v>
      </c>
      <c r="F432" s="122" t="s">
        <v>3127</v>
      </c>
      <c r="G432" s="122"/>
      <c r="H432" s="118" t="s">
        <v>1136</v>
      </c>
      <c r="I432" s="122" t="s">
        <v>3148</v>
      </c>
      <c r="J432" s="123"/>
      <c r="K432" s="123"/>
      <c r="L432" s="123"/>
      <c r="M432" s="123"/>
      <c r="N432" s="123"/>
      <c r="O432" s="123"/>
      <c r="P432" s="123"/>
      <c r="Q432" s="123"/>
      <c r="R432" s="123"/>
      <c r="S432" s="123"/>
      <c r="T432" s="123"/>
      <c r="U432" s="123"/>
      <c r="V432" s="123"/>
      <c r="W432" s="123"/>
      <c r="X432" s="123"/>
      <c r="Y432" s="123"/>
    </row>
    <row r="433" spans="1:25" s="124" customFormat="1" ht="22.5">
      <c r="A433" s="119">
        <v>424</v>
      </c>
      <c r="B433" s="120" t="s">
        <v>372</v>
      </c>
      <c r="C433" s="121" t="s">
        <v>2665</v>
      </c>
      <c r="D433" s="119" t="s">
        <v>1129</v>
      </c>
      <c r="E433" s="24" t="s">
        <v>3109</v>
      </c>
      <c r="F433" s="122" t="s">
        <v>3127</v>
      </c>
      <c r="G433" s="122"/>
      <c r="H433" s="118" t="s">
        <v>1136</v>
      </c>
      <c r="I433" s="122" t="s">
        <v>3149</v>
      </c>
      <c r="J433" s="123"/>
      <c r="K433" s="123"/>
      <c r="L433" s="123"/>
      <c r="M433" s="123"/>
      <c r="N433" s="123"/>
      <c r="O433" s="123"/>
      <c r="P433" s="123"/>
      <c r="Q433" s="123"/>
      <c r="R433" s="123"/>
      <c r="S433" s="123"/>
      <c r="T433" s="123"/>
      <c r="U433" s="123"/>
      <c r="V433" s="123"/>
      <c r="W433" s="123"/>
      <c r="X433" s="123"/>
      <c r="Y433" s="123"/>
    </row>
    <row r="434" spans="1:25" s="124" customFormat="1" ht="22.5">
      <c r="A434" s="119">
        <v>425</v>
      </c>
      <c r="B434" s="120" t="s">
        <v>374</v>
      </c>
      <c r="C434" s="121" t="s">
        <v>2665</v>
      </c>
      <c r="D434" s="119" t="s">
        <v>1129</v>
      </c>
      <c r="E434" s="24" t="s">
        <v>3109</v>
      </c>
      <c r="F434" s="122" t="s">
        <v>3127</v>
      </c>
      <c r="G434" s="122"/>
      <c r="H434" s="118" t="s">
        <v>1136</v>
      </c>
      <c r="I434" s="122" t="s">
        <v>3150</v>
      </c>
      <c r="J434" s="123"/>
      <c r="K434" s="123"/>
      <c r="L434" s="123"/>
      <c r="M434" s="123"/>
      <c r="N434" s="123"/>
      <c r="O434" s="123">
        <v>3</v>
      </c>
      <c r="P434" s="123">
        <v>3</v>
      </c>
      <c r="Q434" s="123"/>
      <c r="R434" s="123"/>
      <c r="S434" s="123"/>
      <c r="T434" s="123"/>
      <c r="U434" s="123"/>
      <c r="V434" s="123"/>
      <c r="W434" s="123"/>
      <c r="X434" s="123"/>
      <c r="Y434" s="123"/>
    </row>
    <row r="435" spans="1:25" s="124" customFormat="1" ht="22.5">
      <c r="A435" s="119">
        <v>426</v>
      </c>
      <c r="B435" s="120" t="s">
        <v>383</v>
      </c>
      <c r="C435" s="121" t="s">
        <v>2665</v>
      </c>
      <c r="D435" s="119" t="s">
        <v>1129</v>
      </c>
      <c r="E435" s="24" t="s">
        <v>3109</v>
      </c>
      <c r="F435" s="122" t="s">
        <v>3127</v>
      </c>
      <c r="G435" s="122"/>
      <c r="H435" s="118" t="s">
        <v>1136</v>
      </c>
      <c r="I435" s="122" t="s">
        <v>3151</v>
      </c>
      <c r="J435" s="123"/>
      <c r="K435" s="123"/>
      <c r="L435" s="123"/>
      <c r="M435" s="123"/>
      <c r="N435" s="123"/>
      <c r="O435" s="123"/>
      <c r="P435" s="123"/>
      <c r="Q435" s="123"/>
      <c r="R435" s="123"/>
      <c r="S435" s="123"/>
      <c r="T435" s="123"/>
      <c r="U435" s="123"/>
      <c r="V435" s="123"/>
      <c r="W435" s="123"/>
      <c r="X435" s="123"/>
      <c r="Y435" s="123"/>
    </row>
    <row r="436" spans="1:25" s="124" customFormat="1" ht="22.5">
      <c r="A436" s="119">
        <v>427</v>
      </c>
      <c r="B436" s="120" t="s">
        <v>386</v>
      </c>
      <c r="C436" s="121" t="s">
        <v>2665</v>
      </c>
      <c r="D436" s="119" t="s">
        <v>1129</v>
      </c>
      <c r="E436" s="24" t="s">
        <v>3109</v>
      </c>
      <c r="F436" s="122" t="s">
        <v>3127</v>
      </c>
      <c r="G436" s="122"/>
      <c r="H436" s="118" t="s">
        <v>1136</v>
      </c>
      <c r="I436" s="122" t="s">
        <v>3152</v>
      </c>
      <c r="J436" s="123"/>
      <c r="K436" s="123"/>
      <c r="L436" s="123"/>
      <c r="M436" s="123"/>
      <c r="N436" s="123"/>
      <c r="O436" s="123"/>
      <c r="P436" s="123"/>
      <c r="Q436" s="123"/>
      <c r="R436" s="123"/>
      <c r="S436" s="123"/>
      <c r="T436" s="123"/>
      <c r="U436" s="123"/>
      <c r="V436" s="123"/>
      <c r="W436" s="123"/>
      <c r="X436" s="123"/>
      <c r="Y436" s="123"/>
    </row>
    <row r="437" spans="1:25" s="124" customFormat="1" ht="22.5">
      <c r="A437" s="119">
        <v>428</v>
      </c>
      <c r="B437" s="120" t="s">
        <v>409</v>
      </c>
      <c r="C437" s="121" t="s">
        <v>2665</v>
      </c>
      <c r="D437" s="119" t="s">
        <v>1129</v>
      </c>
      <c r="E437" s="24" t="s">
        <v>3109</v>
      </c>
      <c r="F437" s="122" t="s">
        <v>3127</v>
      </c>
      <c r="G437" s="122"/>
      <c r="H437" s="118" t="s">
        <v>1136</v>
      </c>
      <c r="I437" s="122" t="s">
        <v>3153</v>
      </c>
      <c r="J437" s="123"/>
      <c r="K437" s="123"/>
      <c r="L437" s="123"/>
      <c r="M437" s="123"/>
      <c r="N437" s="123"/>
      <c r="O437" s="123"/>
      <c r="P437" s="123"/>
      <c r="Q437" s="123"/>
      <c r="R437" s="123"/>
      <c r="S437" s="123"/>
      <c r="T437" s="123"/>
      <c r="U437" s="123"/>
      <c r="V437" s="123"/>
      <c r="W437" s="123"/>
      <c r="X437" s="123"/>
      <c r="Y437" s="123"/>
    </row>
    <row r="438" spans="1:25" s="124" customFormat="1" ht="22.5">
      <c r="A438" s="119">
        <v>429</v>
      </c>
      <c r="B438" s="120" t="s">
        <v>415</v>
      </c>
      <c r="C438" s="121" t="s">
        <v>2665</v>
      </c>
      <c r="D438" s="119" t="s">
        <v>1129</v>
      </c>
      <c r="E438" s="24" t="s">
        <v>3109</v>
      </c>
      <c r="F438" s="122" t="s">
        <v>3127</v>
      </c>
      <c r="G438" s="122"/>
      <c r="H438" s="118" t="s">
        <v>1136</v>
      </c>
      <c r="I438" s="122" t="s">
        <v>3154</v>
      </c>
      <c r="J438" s="123"/>
      <c r="K438" s="123"/>
      <c r="L438" s="123"/>
      <c r="M438" s="123"/>
      <c r="N438" s="123"/>
      <c r="O438" s="123"/>
      <c r="P438" s="123"/>
      <c r="Q438" s="123"/>
      <c r="R438" s="123"/>
      <c r="S438" s="123"/>
      <c r="T438" s="123"/>
      <c r="U438" s="123"/>
      <c r="V438" s="123"/>
      <c r="W438" s="123"/>
      <c r="X438" s="123"/>
      <c r="Y438" s="123"/>
    </row>
    <row r="439" spans="1:25" s="124" customFormat="1" ht="22.5">
      <c r="A439" s="119">
        <v>430</v>
      </c>
      <c r="B439" s="120" t="s">
        <v>444</v>
      </c>
      <c r="C439" s="121" t="s">
        <v>2665</v>
      </c>
      <c r="D439" s="119" t="s">
        <v>1129</v>
      </c>
      <c r="E439" s="24" t="s">
        <v>3109</v>
      </c>
      <c r="F439" s="122" t="s">
        <v>3127</v>
      </c>
      <c r="G439" s="122"/>
      <c r="H439" s="118" t="s">
        <v>1136</v>
      </c>
      <c r="I439" s="122" t="s">
        <v>3155</v>
      </c>
      <c r="J439" s="123"/>
      <c r="K439" s="123"/>
      <c r="L439" s="123"/>
      <c r="M439" s="123"/>
      <c r="N439" s="123"/>
      <c r="O439" s="123"/>
      <c r="P439" s="123"/>
      <c r="Q439" s="123"/>
      <c r="R439" s="123"/>
      <c r="S439" s="123"/>
      <c r="T439" s="123"/>
      <c r="U439" s="123"/>
      <c r="V439" s="123"/>
      <c r="W439" s="123"/>
      <c r="X439" s="123"/>
      <c r="Y439" s="123"/>
    </row>
    <row r="440" spans="1:25" s="124" customFormat="1" ht="22.5">
      <c r="A440" s="119">
        <v>431</v>
      </c>
      <c r="B440" s="120" t="s">
        <v>445</v>
      </c>
      <c r="C440" s="121" t="s">
        <v>2665</v>
      </c>
      <c r="D440" s="119" t="s">
        <v>1129</v>
      </c>
      <c r="E440" s="24" t="s">
        <v>3109</v>
      </c>
      <c r="F440" s="122" t="s">
        <v>3127</v>
      </c>
      <c r="G440" s="122"/>
      <c r="H440" s="118" t="s">
        <v>1136</v>
      </c>
      <c r="I440" s="122" t="s">
        <v>3156</v>
      </c>
      <c r="J440" s="123"/>
      <c r="K440" s="123"/>
      <c r="L440" s="123"/>
      <c r="M440" s="123"/>
      <c r="N440" s="123"/>
      <c r="O440" s="123"/>
      <c r="P440" s="123"/>
      <c r="Q440" s="123"/>
      <c r="R440" s="123"/>
      <c r="S440" s="123"/>
      <c r="T440" s="123"/>
      <c r="U440" s="123"/>
      <c r="V440" s="123"/>
      <c r="W440" s="123"/>
      <c r="X440" s="123"/>
      <c r="Y440" s="123"/>
    </row>
    <row r="441" spans="1:25" s="124" customFormat="1" ht="22.5">
      <c r="A441" s="119">
        <v>432</v>
      </c>
      <c r="B441" s="120" t="s">
        <v>452</v>
      </c>
      <c r="C441" s="121" t="s">
        <v>2665</v>
      </c>
      <c r="D441" s="119" t="s">
        <v>1129</v>
      </c>
      <c r="E441" s="24" t="s">
        <v>3109</v>
      </c>
      <c r="F441" s="122" t="s">
        <v>3127</v>
      </c>
      <c r="G441" s="122"/>
      <c r="H441" s="118" t="s">
        <v>1136</v>
      </c>
      <c r="I441" s="122" t="s">
        <v>3157</v>
      </c>
      <c r="J441" s="123"/>
      <c r="K441" s="123"/>
      <c r="L441" s="123"/>
      <c r="M441" s="123"/>
      <c r="N441" s="123"/>
      <c r="O441" s="123"/>
      <c r="P441" s="123"/>
      <c r="Q441" s="123"/>
      <c r="R441" s="123"/>
      <c r="S441" s="123"/>
      <c r="T441" s="123"/>
      <c r="U441" s="123"/>
      <c r="V441" s="123"/>
      <c r="W441" s="123"/>
      <c r="X441" s="123"/>
      <c r="Y441" s="123"/>
    </row>
    <row r="442" spans="1:25" s="124" customFormat="1" ht="22.5">
      <c r="A442" s="119">
        <v>433</v>
      </c>
      <c r="B442" s="120" t="s">
        <v>459</v>
      </c>
      <c r="C442" s="121" t="s">
        <v>2653</v>
      </c>
      <c r="D442" s="119">
        <v>1056</v>
      </c>
      <c r="E442" s="24" t="s">
        <v>3109</v>
      </c>
      <c r="F442" s="122" t="s">
        <v>3127</v>
      </c>
      <c r="G442" s="122"/>
      <c r="H442" s="118" t="s">
        <v>1136</v>
      </c>
      <c r="I442" s="122" t="s">
        <v>3158</v>
      </c>
      <c r="J442" s="123"/>
      <c r="K442" s="123"/>
      <c r="L442" s="123"/>
      <c r="M442" s="123"/>
      <c r="N442" s="123"/>
      <c r="O442" s="123"/>
      <c r="P442" s="123"/>
      <c r="Q442" s="123"/>
      <c r="R442" s="123"/>
      <c r="S442" s="123"/>
      <c r="T442" s="123"/>
      <c r="U442" s="123"/>
      <c r="V442" s="123"/>
      <c r="W442" s="123"/>
      <c r="X442" s="123"/>
      <c r="Y442" s="123"/>
    </row>
    <row r="443" spans="1:25" s="124" customFormat="1" ht="22.5">
      <c r="A443" s="119">
        <v>434</v>
      </c>
      <c r="B443" s="120" t="s">
        <v>460</v>
      </c>
      <c r="C443" s="121" t="s">
        <v>2665</v>
      </c>
      <c r="D443" s="119" t="s">
        <v>1129</v>
      </c>
      <c r="E443" s="24" t="s">
        <v>3109</v>
      </c>
      <c r="F443" s="122" t="s">
        <v>3127</v>
      </c>
      <c r="G443" s="122"/>
      <c r="H443" s="118" t="s">
        <v>1136</v>
      </c>
      <c r="I443" s="122" t="s">
        <v>3159</v>
      </c>
      <c r="J443" s="123"/>
      <c r="K443" s="123"/>
      <c r="L443" s="123"/>
      <c r="M443" s="123"/>
      <c r="N443" s="123"/>
      <c r="O443" s="123"/>
      <c r="P443" s="123"/>
      <c r="Q443" s="123"/>
      <c r="R443" s="123"/>
      <c r="S443" s="123"/>
      <c r="T443" s="123"/>
      <c r="U443" s="123"/>
      <c r="V443" s="123"/>
      <c r="W443" s="123"/>
      <c r="X443" s="123"/>
      <c r="Y443" s="123"/>
    </row>
    <row r="444" spans="1:25" s="124" customFormat="1" ht="22.5">
      <c r="A444" s="119">
        <v>435</v>
      </c>
      <c r="B444" s="120" t="s">
        <v>465</v>
      </c>
      <c r="C444" s="121" t="s">
        <v>2665</v>
      </c>
      <c r="D444" s="119" t="s">
        <v>1129</v>
      </c>
      <c r="E444" s="24" t="s">
        <v>3109</v>
      </c>
      <c r="F444" s="122" t="s">
        <v>3127</v>
      </c>
      <c r="G444" s="122"/>
      <c r="H444" s="118" t="s">
        <v>1136</v>
      </c>
      <c r="I444" s="122" t="s">
        <v>3160</v>
      </c>
      <c r="J444" s="123"/>
      <c r="K444" s="123"/>
      <c r="L444" s="123"/>
      <c r="M444" s="123"/>
      <c r="N444" s="123"/>
      <c r="O444" s="123"/>
      <c r="P444" s="123"/>
      <c r="Q444" s="123"/>
      <c r="R444" s="123"/>
      <c r="S444" s="123"/>
      <c r="T444" s="123"/>
      <c r="U444" s="123"/>
      <c r="V444" s="123"/>
      <c r="W444" s="123"/>
      <c r="X444" s="123"/>
      <c r="Y444" s="123"/>
    </row>
    <row r="445" spans="1:25" s="124" customFormat="1" ht="22.5">
      <c r="A445" s="119">
        <v>436</v>
      </c>
      <c r="B445" s="120" t="s">
        <v>516</v>
      </c>
      <c r="C445" s="121" t="s">
        <v>2665</v>
      </c>
      <c r="D445" s="119" t="s">
        <v>1129</v>
      </c>
      <c r="E445" s="24" t="s">
        <v>3109</v>
      </c>
      <c r="F445" s="122" t="s">
        <v>3127</v>
      </c>
      <c r="G445" s="122"/>
      <c r="H445" s="118" t="s">
        <v>1136</v>
      </c>
      <c r="I445" s="122" t="s">
        <v>3161</v>
      </c>
      <c r="J445" s="123"/>
      <c r="K445" s="123"/>
      <c r="L445" s="123"/>
      <c r="M445" s="123"/>
      <c r="N445" s="123"/>
      <c r="O445" s="123"/>
      <c r="P445" s="123"/>
      <c r="Q445" s="123"/>
      <c r="R445" s="123"/>
      <c r="S445" s="123"/>
      <c r="T445" s="123"/>
      <c r="U445" s="123"/>
      <c r="V445" s="123"/>
      <c r="W445" s="123"/>
      <c r="X445" s="123"/>
      <c r="Y445" s="123"/>
    </row>
    <row r="446" spans="1:25" s="124" customFormat="1" ht="22.5">
      <c r="A446" s="119">
        <v>437</v>
      </c>
      <c r="B446" s="120" t="s">
        <v>521</v>
      </c>
      <c r="C446" s="121" t="s">
        <v>2665</v>
      </c>
      <c r="D446" s="119" t="s">
        <v>1129</v>
      </c>
      <c r="E446" s="24" t="s">
        <v>3109</v>
      </c>
      <c r="F446" s="122" t="s">
        <v>3127</v>
      </c>
      <c r="G446" s="122"/>
      <c r="H446" s="118" t="s">
        <v>1136</v>
      </c>
      <c r="I446" s="122" t="s">
        <v>3162</v>
      </c>
      <c r="J446" s="123"/>
      <c r="K446" s="123"/>
      <c r="L446" s="123"/>
      <c r="M446" s="123"/>
      <c r="N446" s="123"/>
      <c r="O446" s="123"/>
      <c r="P446" s="123"/>
      <c r="Q446" s="123"/>
      <c r="R446" s="123"/>
      <c r="S446" s="123"/>
      <c r="T446" s="123"/>
      <c r="U446" s="123"/>
      <c r="V446" s="123"/>
      <c r="W446" s="123"/>
      <c r="X446" s="123"/>
      <c r="Y446" s="123"/>
    </row>
    <row r="447" spans="1:25" s="124" customFormat="1" ht="22.5">
      <c r="A447" s="119">
        <v>438</v>
      </c>
      <c r="B447" s="120" t="s">
        <v>522</v>
      </c>
      <c r="C447" s="121" t="s">
        <v>2665</v>
      </c>
      <c r="D447" s="119" t="s">
        <v>1129</v>
      </c>
      <c r="E447" s="24" t="s">
        <v>3109</v>
      </c>
      <c r="F447" s="122" t="s">
        <v>3127</v>
      </c>
      <c r="G447" s="122"/>
      <c r="H447" s="118" t="s">
        <v>1136</v>
      </c>
      <c r="I447" s="122" t="s">
        <v>3163</v>
      </c>
      <c r="J447" s="123"/>
      <c r="K447" s="123"/>
      <c r="L447" s="123"/>
      <c r="M447" s="123"/>
      <c r="N447" s="123"/>
      <c r="O447" s="123"/>
      <c r="P447" s="123"/>
      <c r="Q447" s="123"/>
      <c r="R447" s="123"/>
      <c r="S447" s="123"/>
      <c r="T447" s="123"/>
      <c r="U447" s="123"/>
      <c r="V447" s="123"/>
      <c r="W447" s="123"/>
      <c r="X447" s="123"/>
      <c r="Y447" s="123"/>
    </row>
    <row r="448" spans="1:25" s="124" customFormat="1" ht="22.5">
      <c r="A448" s="119">
        <v>439</v>
      </c>
      <c r="B448" s="120" t="s">
        <v>526</v>
      </c>
      <c r="C448" s="121" t="s">
        <v>2665</v>
      </c>
      <c r="D448" s="119" t="s">
        <v>1129</v>
      </c>
      <c r="E448" s="24" t="s">
        <v>3109</v>
      </c>
      <c r="F448" s="122" t="s">
        <v>3127</v>
      </c>
      <c r="G448" s="122"/>
      <c r="H448" s="118" t="s">
        <v>1136</v>
      </c>
      <c r="I448" s="122" t="s">
        <v>3164</v>
      </c>
      <c r="J448" s="123"/>
      <c r="K448" s="123"/>
      <c r="L448" s="123"/>
      <c r="M448" s="123"/>
      <c r="N448" s="123"/>
      <c r="O448" s="123"/>
      <c r="P448" s="123"/>
      <c r="Q448" s="123"/>
      <c r="R448" s="123"/>
      <c r="S448" s="123"/>
      <c r="T448" s="123"/>
      <c r="U448" s="123"/>
      <c r="V448" s="123"/>
      <c r="W448" s="123"/>
      <c r="X448" s="123"/>
      <c r="Y448" s="123"/>
    </row>
    <row r="449" spans="1:25" s="124" customFormat="1" ht="22.5">
      <c r="A449" s="119">
        <v>440</v>
      </c>
      <c r="B449" s="120" t="s">
        <v>527</v>
      </c>
      <c r="C449" s="121" t="s">
        <v>2665</v>
      </c>
      <c r="D449" s="119" t="s">
        <v>1129</v>
      </c>
      <c r="E449" s="24" t="s">
        <v>3109</v>
      </c>
      <c r="F449" s="122" t="s">
        <v>3127</v>
      </c>
      <c r="G449" s="122"/>
      <c r="H449" s="118" t="s">
        <v>1136</v>
      </c>
      <c r="I449" s="122" t="s">
        <v>3165</v>
      </c>
      <c r="J449" s="123"/>
      <c r="K449" s="123"/>
      <c r="L449" s="123"/>
      <c r="M449" s="123"/>
      <c r="N449" s="123"/>
      <c r="O449" s="123"/>
      <c r="P449" s="123"/>
      <c r="Q449" s="123"/>
      <c r="R449" s="123"/>
      <c r="S449" s="123"/>
      <c r="T449" s="123"/>
      <c r="U449" s="123"/>
      <c r="V449" s="123"/>
      <c r="W449" s="123"/>
      <c r="X449" s="123"/>
      <c r="Y449" s="123"/>
    </row>
    <row r="450" spans="1:25" s="124" customFormat="1" ht="22.5">
      <c r="A450" s="119">
        <v>441</v>
      </c>
      <c r="B450" s="120" t="s">
        <v>529</v>
      </c>
      <c r="C450" s="121" t="s">
        <v>2665</v>
      </c>
      <c r="D450" s="119" t="s">
        <v>1129</v>
      </c>
      <c r="E450" s="24" t="s">
        <v>3109</v>
      </c>
      <c r="F450" s="122" t="s">
        <v>3127</v>
      </c>
      <c r="G450" s="122"/>
      <c r="H450" s="118" t="s">
        <v>1136</v>
      </c>
      <c r="I450" s="122" t="s">
        <v>3166</v>
      </c>
      <c r="J450" s="123"/>
      <c r="K450" s="123"/>
      <c r="L450" s="123"/>
      <c r="M450" s="123"/>
      <c r="N450" s="123"/>
      <c r="O450" s="123"/>
      <c r="P450" s="123"/>
      <c r="Q450" s="123"/>
      <c r="R450" s="123"/>
      <c r="S450" s="123"/>
      <c r="T450" s="123"/>
      <c r="U450" s="123"/>
      <c r="V450" s="123"/>
      <c r="W450" s="123"/>
      <c r="X450" s="123"/>
      <c r="Y450" s="123"/>
    </row>
    <row r="451" spans="1:25" s="124" customFormat="1" ht="22.5">
      <c r="A451" s="119">
        <v>442</v>
      </c>
      <c r="B451" s="120" t="s">
        <v>530</v>
      </c>
      <c r="C451" s="121" t="s">
        <v>2665</v>
      </c>
      <c r="D451" s="119" t="s">
        <v>1129</v>
      </c>
      <c r="E451" s="24" t="s">
        <v>3109</v>
      </c>
      <c r="F451" s="122" t="s">
        <v>3127</v>
      </c>
      <c r="G451" s="122"/>
      <c r="H451" s="118" t="s">
        <v>1136</v>
      </c>
      <c r="I451" s="122" t="s">
        <v>3167</v>
      </c>
      <c r="J451" s="123"/>
      <c r="K451" s="123"/>
      <c r="L451" s="123"/>
      <c r="M451" s="123"/>
      <c r="N451" s="123"/>
      <c r="O451" s="123"/>
      <c r="P451" s="123"/>
      <c r="Q451" s="123"/>
      <c r="R451" s="123"/>
      <c r="S451" s="123"/>
      <c r="T451" s="123"/>
      <c r="U451" s="123"/>
      <c r="V451" s="123"/>
      <c r="W451" s="123"/>
      <c r="X451" s="123"/>
      <c r="Y451" s="123"/>
    </row>
    <row r="452" spans="1:25" s="124" customFormat="1" ht="22.5">
      <c r="A452" s="119">
        <v>443</v>
      </c>
      <c r="B452" s="120" t="s">
        <v>539</v>
      </c>
      <c r="C452" s="121" t="s">
        <v>2665</v>
      </c>
      <c r="D452" s="119" t="s">
        <v>1129</v>
      </c>
      <c r="E452" s="24" t="s">
        <v>3109</v>
      </c>
      <c r="F452" s="122" t="s">
        <v>3127</v>
      </c>
      <c r="G452" s="122"/>
      <c r="H452" s="118" t="s">
        <v>1136</v>
      </c>
      <c r="I452" s="122" t="s">
        <v>3168</v>
      </c>
      <c r="J452" s="123"/>
      <c r="K452" s="123"/>
      <c r="L452" s="123"/>
      <c r="M452" s="123"/>
      <c r="N452" s="123"/>
      <c r="O452" s="123"/>
      <c r="P452" s="123"/>
      <c r="Q452" s="123"/>
      <c r="R452" s="123"/>
      <c r="S452" s="123"/>
      <c r="T452" s="123"/>
      <c r="U452" s="123"/>
      <c r="V452" s="123"/>
      <c r="W452" s="123"/>
      <c r="X452" s="123"/>
      <c r="Y452" s="123"/>
    </row>
    <row r="453" spans="1:25" s="124" customFormat="1" ht="22.5">
      <c r="A453" s="119">
        <v>444</v>
      </c>
      <c r="B453" s="120" t="s">
        <v>543</v>
      </c>
      <c r="C453" s="121" t="s">
        <v>2665</v>
      </c>
      <c r="D453" s="119" t="s">
        <v>1129</v>
      </c>
      <c r="E453" s="24" t="s">
        <v>3109</v>
      </c>
      <c r="F453" s="122" t="s">
        <v>3127</v>
      </c>
      <c r="G453" s="122"/>
      <c r="H453" s="118" t="s">
        <v>1136</v>
      </c>
      <c r="I453" s="122" t="s">
        <v>3169</v>
      </c>
      <c r="J453" s="123"/>
      <c r="K453" s="123"/>
      <c r="L453" s="123"/>
      <c r="M453" s="123"/>
      <c r="N453" s="123"/>
      <c r="O453" s="123"/>
      <c r="P453" s="123"/>
      <c r="Q453" s="123"/>
      <c r="R453" s="123"/>
      <c r="S453" s="123"/>
      <c r="T453" s="123"/>
      <c r="U453" s="123"/>
      <c r="V453" s="123"/>
      <c r="W453" s="123"/>
      <c r="X453" s="123"/>
      <c r="Y453" s="123"/>
    </row>
    <row r="454" spans="1:25" s="124" customFormat="1" ht="22.5">
      <c r="A454" s="119">
        <v>445</v>
      </c>
      <c r="B454" s="120" t="s">
        <v>555</v>
      </c>
      <c r="C454" s="121" t="s">
        <v>2665</v>
      </c>
      <c r="D454" s="119" t="s">
        <v>1129</v>
      </c>
      <c r="E454" s="24" t="s">
        <v>3109</v>
      </c>
      <c r="F454" s="122" t="s">
        <v>3127</v>
      </c>
      <c r="G454" s="122"/>
      <c r="H454" s="118" t="s">
        <v>1136</v>
      </c>
      <c r="I454" s="122" t="s">
        <v>3170</v>
      </c>
      <c r="J454" s="123"/>
      <c r="K454" s="123"/>
      <c r="L454" s="123"/>
      <c r="M454" s="123"/>
      <c r="N454" s="123"/>
      <c r="O454" s="123"/>
      <c r="P454" s="123"/>
      <c r="Q454" s="123"/>
      <c r="R454" s="123"/>
      <c r="S454" s="123"/>
      <c r="T454" s="123"/>
      <c r="U454" s="123"/>
      <c r="V454" s="123"/>
      <c r="W454" s="123"/>
      <c r="X454" s="123"/>
      <c r="Y454" s="123"/>
    </row>
    <row r="455" spans="1:25" s="124" customFormat="1" ht="22.5">
      <c r="A455" s="119">
        <v>446</v>
      </c>
      <c r="B455" s="120" t="s">
        <v>561</v>
      </c>
      <c r="C455" s="121" t="s">
        <v>2665</v>
      </c>
      <c r="D455" s="119" t="s">
        <v>1129</v>
      </c>
      <c r="E455" s="24" t="s">
        <v>3109</v>
      </c>
      <c r="F455" s="122" t="s">
        <v>3127</v>
      </c>
      <c r="G455" s="122"/>
      <c r="H455" s="118" t="s">
        <v>1136</v>
      </c>
      <c r="I455" s="122" t="s">
        <v>3171</v>
      </c>
      <c r="J455" s="123"/>
      <c r="K455" s="123"/>
      <c r="L455" s="123"/>
      <c r="M455" s="123"/>
      <c r="N455" s="123"/>
      <c r="O455" s="123"/>
      <c r="P455" s="123"/>
      <c r="Q455" s="123"/>
      <c r="R455" s="123"/>
      <c r="S455" s="123"/>
      <c r="T455" s="123"/>
      <c r="U455" s="123"/>
      <c r="V455" s="123"/>
      <c r="W455" s="123"/>
      <c r="X455" s="123"/>
      <c r="Y455" s="123"/>
    </row>
    <row r="456" spans="1:25" s="124" customFormat="1" ht="22.5">
      <c r="A456" s="119">
        <v>447</v>
      </c>
      <c r="B456" s="120" t="s">
        <v>564</v>
      </c>
      <c r="C456" s="121" t="s">
        <v>2665</v>
      </c>
      <c r="D456" s="119" t="s">
        <v>1129</v>
      </c>
      <c r="E456" s="24" t="s">
        <v>3109</v>
      </c>
      <c r="F456" s="122" t="s">
        <v>3127</v>
      </c>
      <c r="G456" s="122"/>
      <c r="H456" s="118" t="s">
        <v>1136</v>
      </c>
      <c r="I456" s="122" t="s">
        <v>3172</v>
      </c>
      <c r="J456" s="123"/>
      <c r="K456" s="123"/>
      <c r="L456" s="123"/>
      <c r="M456" s="123"/>
      <c r="N456" s="123"/>
      <c r="O456" s="123"/>
      <c r="P456" s="123"/>
      <c r="Q456" s="123"/>
      <c r="R456" s="123"/>
      <c r="S456" s="123"/>
      <c r="T456" s="123"/>
      <c r="U456" s="123"/>
      <c r="V456" s="123"/>
      <c r="W456" s="123"/>
      <c r="X456" s="123"/>
      <c r="Y456" s="123"/>
    </row>
    <row r="457" spans="1:25" s="124" customFormat="1" ht="22.5">
      <c r="A457" s="119">
        <v>448</v>
      </c>
      <c r="B457" s="120" t="s">
        <v>571</v>
      </c>
      <c r="C457" s="121" t="s">
        <v>2665</v>
      </c>
      <c r="D457" s="119" t="s">
        <v>1129</v>
      </c>
      <c r="E457" s="24" t="s">
        <v>3109</v>
      </c>
      <c r="F457" s="122" t="s">
        <v>3127</v>
      </c>
      <c r="G457" s="122"/>
      <c r="H457" s="118" t="s">
        <v>1136</v>
      </c>
      <c r="I457" s="122" t="s">
        <v>3173</v>
      </c>
      <c r="J457" s="123"/>
      <c r="K457" s="123"/>
      <c r="L457" s="123"/>
      <c r="M457" s="123"/>
      <c r="N457" s="123"/>
      <c r="O457" s="123"/>
      <c r="P457" s="123"/>
      <c r="Q457" s="123"/>
      <c r="R457" s="123"/>
      <c r="S457" s="123"/>
      <c r="T457" s="123"/>
      <c r="U457" s="123"/>
      <c r="V457" s="123"/>
      <c r="W457" s="123"/>
      <c r="X457" s="123"/>
      <c r="Y457" s="123"/>
    </row>
    <row r="458" spans="1:25" s="124" customFormat="1" ht="22.5">
      <c r="A458" s="119">
        <v>449</v>
      </c>
      <c r="B458" s="120" t="s">
        <v>757</v>
      </c>
      <c r="C458" s="121" t="s">
        <v>2665</v>
      </c>
      <c r="D458" s="119" t="s">
        <v>1129</v>
      </c>
      <c r="E458" s="24" t="s">
        <v>3109</v>
      </c>
      <c r="F458" s="122" t="s">
        <v>3127</v>
      </c>
      <c r="G458" s="122"/>
      <c r="H458" s="118" t="s">
        <v>1136</v>
      </c>
      <c r="I458" s="122" t="s">
        <v>3174</v>
      </c>
      <c r="J458" s="123"/>
      <c r="K458" s="123"/>
      <c r="L458" s="123"/>
      <c r="M458" s="123"/>
      <c r="N458" s="123"/>
      <c r="O458" s="123"/>
      <c r="P458" s="123"/>
      <c r="Q458" s="123"/>
      <c r="R458" s="123"/>
      <c r="S458" s="123"/>
      <c r="T458" s="123"/>
      <c r="U458" s="123"/>
      <c r="V458" s="123"/>
      <c r="W458" s="123"/>
      <c r="X458" s="123"/>
      <c r="Y458" s="123"/>
    </row>
    <row r="459" spans="1:25" s="124" customFormat="1" ht="22.5">
      <c r="A459" s="119">
        <v>450</v>
      </c>
      <c r="B459" s="120" t="s">
        <v>760</v>
      </c>
      <c r="C459" s="121" t="s">
        <v>2665</v>
      </c>
      <c r="D459" s="119" t="s">
        <v>1129</v>
      </c>
      <c r="E459" s="24" t="s">
        <v>3109</v>
      </c>
      <c r="F459" s="122" t="s">
        <v>3127</v>
      </c>
      <c r="G459" s="122"/>
      <c r="H459" s="118" t="s">
        <v>1136</v>
      </c>
      <c r="I459" s="122" t="s">
        <v>3175</v>
      </c>
      <c r="J459" s="123"/>
      <c r="K459" s="123"/>
      <c r="L459" s="123"/>
      <c r="M459" s="123"/>
      <c r="N459" s="123"/>
      <c r="O459" s="123"/>
      <c r="P459" s="123"/>
      <c r="Q459" s="123"/>
      <c r="R459" s="123"/>
      <c r="S459" s="123"/>
      <c r="T459" s="123"/>
      <c r="U459" s="123"/>
      <c r="V459" s="123"/>
      <c r="W459" s="123"/>
      <c r="X459" s="123"/>
      <c r="Y459" s="123"/>
    </row>
    <row r="460" spans="1:25" s="124" customFormat="1" ht="22.5">
      <c r="A460" s="119">
        <v>451</v>
      </c>
      <c r="B460" s="120" t="s">
        <v>761</v>
      </c>
      <c r="C460" s="121" t="s">
        <v>2665</v>
      </c>
      <c r="D460" s="119" t="s">
        <v>1129</v>
      </c>
      <c r="E460" s="24" t="s">
        <v>3109</v>
      </c>
      <c r="F460" s="122" t="s">
        <v>3127</v>
      </c>
      <c r="G460" s="122"/>
      <c r="H460" s="118" t="s">
        <v>1136</v>
      </c>
      <c r="I460" s="122" t="s">
        <v>3176</v>
      </c>
      <c r="J460" s="123"/>
      <c r="K460" s="123"/>
      <c r="L460" s="123"/>
      <c r="M460" s="123"/>
      <c r="N460" s="123"/>
      <c r="O460" s="123"/>
      <c r="P460" s="123"/>
      <c r="Q460" s="123"/>
      <c r="R460" s="123"/>
      <c r="S460" s="123"/>
      <c r="T460" s="123"/>
      <c r="U460" s="123"/>
      <c r="V460" s="123"/>
      <c r="W460" s="123"/>
      <c r="X460" s="123"/>
      <c r="Y460" s="123"/>
    </row>
    <row r="461" spans="1:25" s="124" customFormat="1" ht="22.5">
      <c r="A461" s="119">
        <v>452</v>
      </c>
      <c r="B461" s="120" t="s">
        <v>762</v>
      </c>
      <c r="C461" s="121" t="s">
        <v>2665</v>
      </c>
      <c r="D461" s="119" t="s">
        <v>1129</v>
      </c>
      <c r="E461" s="24" t="s">
        <v>3109</v>
      </c>
      <c r="F461" s="122" t="s">
        <v>3127</v>
      </c>
      <c r="G461" s="122"/>
      <c r="H461" s="118" t="s">
        <v>1136</v>
      </c>
      <c r="I461" s="122" t="s">
        <v>3177</v>
      </c>
      <c r="J461" s="123"/>
      <c r="K461" s="123"/>
      <c r="L461" s="123"/>
      <c r="M461" s="123"/>
      <c r="N461" s="123"/>
      <c r="O461" s="123"/>
      <c r="P461" s="123"/>
      <c r="Q461" s="123"/>
      <c r="R461" s="123"/>
      <c r="S461" s="123"/>
      <c r="T461" s="123"/>
      <c r="U461" s="123"/>
      <c r="V461" s="123"/>
      <c r="W461" s="123"/>
      <c r="X461" s="123"/>
      <c r="Y461" s="123"/>
    </row>
    <row r="462" spans="1:25" s="124" customFormat="1" ht="22.5">
      <c r="A462" s="119">
        <v>453</v>
      </c>
      <c r="B462" s="120" t="s">
        <v>763</v>
      </c>
      <c r="C462" s="121" t="s">
        <v>2665</v>
      </c>
      <c r="D462" s="119" t="s">
        <v>1129</v>
      </c>
      <c r="E462" s="24" t="s">
        <v>3109</v>
      </c>
      <c r="F462" s="122" t="s">
        <v>3127</v>
      </c>
      <c r="G462" s="122"/>
      <c r="H462" s="118" t="s">
        <v>1136</v>
      </c>
      <c r="I462" s="122" t="s">
        <v>3178</v>
      </c>
      <c r="J462" s="123"/>
      <c r="K462" s="123"/>
      <c r="L462" s="123"/>
      <c r="M462" s="123"/>
      <c r="N462" s="123"/>
      <c r="O462" s="123"/>
      <c r="P462" s="123"/>
      <c r="Q462" s="123"/>
      <c r="R462" s="123"/>
      <c r="S462" s="123"/>
      <c r="T462" s="123"/>
      <c r="U462" s="123"/>
      <c r="V462" s="123"/>
      <c r="W462" s="123"/>
      <c r="X462" s="123"/>
      <c r="Y462" s="123"/>
    </row>
    <row r="463" spans="1:25" s="124" customFormat="1" ht="22.5">
      <c r="A463" s="119">
        <v>454</v>
      </c>
      <c r="B463" s="120" t="s">
        <v>773</v>
      </c>
      <c r="C463" s="121" t="s">
        <v>2665</v>
      </c>
      <c r="D463" s="119" t="s">
        <v>1129</v>
      </c>
      <c r="E463" s="24" t="s">
        <v>3109</v>
      </c>
      <c r="F463" s="122" t="s">
        <v>3127</v>
      </c>
      <c r="G463" s="122"/>
      <c r="H463" s="118" t="s">
        <v>1136</v>
      </c>
      <c r="I463" s="122" t="s">
        <v>3179</v>
      </c>
      <c r="J463" s="123"/>
      <c r="K463" s="123"/>
      <c r="L463" s="123"/>
      <c r="M463" s="123"/>
      <c r="N463" s="123"/>
      <c r="O463" s="123"/>
      <c r="P463" s="123"/>
      <c r="Q463" s="123"/>
      <c r="R463" s="123"/>
      <c r="S463" s="123"/>
      <c r="T463" s="123"/>
      <c r="U463" s="123"/>
      <c r="V463" s="123"/>
      <c r="W463" s="123"/>
      <c r="X463" s="123"/>
      <c r="Y463" s="123"/>
    </row>
    <row r="464" spans="1:25" s="124" customFormat="1" ht="22.5">
      <c r="A464" s="119">
        <v>455</v>
      </c>
      <c r="B464" s="120" t="s">
        <v>774</v>
      </c>
      <c r="C464" s="121" t="s">
        <v>2665</v>
      </c>
      <c r="D464" s="119" t="s">
        <v>1129</v>
      </c>
      <c r="E464" s="24" t="s">
        <v>3109</v>
      </c>
      <c r="F464" s="122" t="s">
        <v>3127</v>
      </c>
      <c r="G464" s="122"/>
      <c r="H464" s="118" t="s">
        <v>1136</v>
      </c>
      <c r="I464" s="122" t="s">
        <v>3180</v>
      </c>
      <c r="J464" s="123"/>
      <c r="K464" s="123"/>
      <c r="L464" s="123"/>
      <c r="M464" s="123"/>
      <c r="N464" s="123"/>
      <c r="O464" s="123">
        <v>1</v>
      </c>
      <c r="P464" s="123"/>
      <c r="Q464" s="123"/>
      <c r="R464" s="123"/>
      <c r="S464" s="123"/>
      <c r="T464" s="123"/>
      <c r="U464" s="123"/>
      <c r="V464" s="123"/>
      <c r="W464" s="123"/>
      <c r="X464" s="123"/>
      <c r="Y464" s="123"/>
    </row>
    <row r="465" spans="1:25" s="124" customFormat="1" ht="22.5">
      <c r="A465" s="119">
        <v>456</v>
      </c>
      <c r="B465" s="120" t="s">
        <v>775</v>
      </c>
      <c r="C465" s="121" t="s">
        <v>2665</v>
      </c>
      <c r="D465" s="119" t="s">
        <v>1129</v>
      </c>
      <c r="E465" s="24" t="s">
        <v>3109</v>
      </c>
      <c r="F465" s="122" t="s">
        <v>3127</v>
      </c>
      <c r="G465" s="122"/>
      <c r="H465" s="118" t="s">
        <v>1136</v>
      </c>
      <c r="I465" s="122" t="s">
        <v>3181</v>
      </c>
      <c r="J465" s="123"/>
      <c r="K465" s="123"/>
      <c r="L465" s="123"/>
      <c r="M465" s="123"/>
      <c r="N465" s="123"/>
      <c r="O465" s="123"/>
      <c r="P465" s="123"/>
      <c r="Q465" s="123"/>
      <c r="R465" s="123"/>
      <c r="S465" s="123"/>
      <c r="T465" s="123"/>
      <c r="U465" s="123"/>
      <c r="V465" s="123"/>
      <c r="W465" s="123"/>
      <c r="X465" s="123"/>
      <c r="Y465" s="123"/>
    </row>
    <row r="466" spans="1:25" s="124" customFormat="1" ht="22.5">
      <c r="A466" s="119">
        <v>457</v>
      </c>
      <c r="B466" s="120" t="s">
        <v>776</v>
      </c>
      <c r="C466" s="121" t="s">
        <v>2665</v>
      </c>
      <c r="D466" s="119" t="s">
        <v>1129</v>
      </c>
      <c r="E466" s="24" t="s">
        <v>3109</v>
      </c>
      <c r="F466" s="122" t="s">
        <v>3127</v>
      </c>
      <c r="G466" s="122"/>
      <c r="H466" s="118" t="s">
        <v>1136</v>
      </c>
      <c r="I466" s="122" t="s">
        <v>3182</v>
      </c>
      <c r="J466" s="123"/>
      <c r="K466" s="123"/>
      <c r="L466" s="123"/>
      <c r="M466" s="123"/>
      <c r="N466" s="123"/>
      <c r="O466" s="123"/>
      <c r="P466" s="123"/>
      <c r="Q466" s="123"/>
      <c r="R466" s="123"/>
      <c r="S466" s="123"/>
      <c r="T466" s="123"/>
      <c r="U466" s="123"/>
      <c r="V466" s="123"/>
      <c r="W466" s="123"/>
      <c r="X466" s="123"/>
      <c r="Y466" s="123"/>
    </row>
    <row r="467" spans="1:25" s="124" customFormat="1" ht="22.5">
      <c r="A467" s="119">
        <v>458</v>
      </c>
      <c r="B467" s="120" t="s">
        <v>777</v>
      </c>
      <c r="C467" s="121" t="s">
        <v>2665</v>
      </c>
      <c r="D467" s="119" t="s">
        <v>1129</v>
      </c>
      <c r="E467" s="24" t="s">
        <v>3109</v>
      </c>
      <c r="F467" s="122" t="s">
        <v>3127</v>
      </c>
      <c r="G467" s="122"/>
      <c r="H467" s="118" t="s">
        <v>1136</v>
      </c>
      <c r="I467" s="122" t="s">
        <v>3183</v>
      </c>
      <c r="J467" s="123"/>
      <c r="K467" s="123"/>
      <c r="L467" s="123"/>
      <c r="M467" s="123"/>
      <c r="N467" s="123"/>
      <c r="O467" s="123"/>
      <c r="P467" s="123"/>
      <c r="Q467" s="123"/>
      <c r="R467" s="123"/>
      <c r="S467" s="123"/>
      <c r="T467" s="123"/>
      <c r="U467" s="123"/>
      <c r="V467" s="123"/>
      <c r="W467" s="123"/>
      <c r="X467" s="123"/>
      <c r="Y467" s="123"/>
    </row>
    <row r="468" spans="1:25" s="124" customFormat="1" ht="22.5">
      <c r="A468" s="119">
        <v>459</v>
      </c>
      <c r="B468" s="120" t="s">
        <v>778</v>
      </c>
      <c r="C468" s="121" t="s">
        <v>2665</v>
      </c>
      <c r="D468" s="119" t="s">
        <v>1129</v>
      </c>
      <c r="E468" s="24" t="s">
        <v>3109</v>
      </c>
      <c r="F468" s="122" t="s">
        <v>3127</v>
      </c>
      <c r="G468" s="122"/>
      <c r="H468" s="118" t="s">
        <v>1136</v>
      </c>
      <c r="I468" s="122" t="s">
        <v>3184</v>
      </c>
      <c r="J468" s="123"/>
      <c r="K468" s="123"/>
      <c r="L468" s="123"/>
      <c r="M468" s="123"/>
      <c r="N468" s="123"/>
      <c r="O468" s="123"/>
      <c r="P468" s="123"/>
      <c r="Q468" s="123"/>
      <c r="R468" s="123"/>
      <c r="S468" s="123"/>
      <c r="T468" s="123"/>
      <c r="U468" s="123"/>
      <c r="V468" s="123"/>
      <c r="W468" s="123"/>
      <c r="X468" s="123"/>
      <c r="Y468" s="123"/>
    </row>
    <row r="469" spans="1:25" s="124" customFormat="1" ht="22.5">
      <c r="A469" s="119">
        <v>460</v>
      </c>
      <c r="B469" s="120" t="s">
        <v>779</v>
      </c>
      <c r="C469" s="121" t="s">
        <v>2665</v>
      </c>
      <c r="D469" s="119" t="s">
        <v>1129</v>
      </c>
      <c r="E469" s="24" t="s">
        <v>3109</v>
      </c>
      <c r="F469" s="122" t="s">
        <v>3127</v>
      </c>
      <c r="G469" s="122"/>
      <c r="H469" s="118" t="s">
        <v>1136</v>
      </c>
      <c r="I469" s="122" t="s">
        <v>3185</v>
      </c>
      <c r="J469" s="123"/>
      <c r="K469" s="123"/>
      <c r="L469" s="123"/>
      <c r="M469" s="123"/>
      <c r="N469" s="123"/>
      <c r="O469" s="123"/>
      <c r="P469" s="123"/>
      <c r="Q469" s="123"/>
      <c r="R469" s="123"/>
      <c r="S469" s="123"/>
      <c r="T469" s="123"/>
      <c r="U469" s="123"/>
      <c r="V469" s="123"/>
      <c r="W469" s="123"/>
      <c r="X469" s="123"/>
      <c r="Y469" s="123"/>
    </row>
    <row r="470" spans="1:25" s="124" customFormat="1" ht="22.5">
      <c r="A470" s="119">
        <v>461</v>
      </c>
      <c r="B470" s="120" t="s">
        <v>790</v>
      </c>
      <c r="C470" s="121" t="s">
        <v>2665</v>
      </c>
      <c r="D470" s="119" t="s">
        <v>1129</v>
      </c>
      <c r="E470" s="24" t="s">
        <v>3109</v>
      </c>
      <c r="F470" s="122" t="s">
        <v>3127</v>
      </c>
      <c r="G470" s="122"/>
      <c r="H470" s="118" t="s">
        <v>1136</v>
      </c>
      <c r="I470" s="122" t="s">
        <v>3186</v>
      </c>
      <c r="J470" s="123"/>
      <c r="K470" s="123"/>
      <c r="L470" s="123"/>
      <c r="M470" s="123"/>
      <c r="N470" s="123"/>
      <c r="O470" s="123"/>
      <c r="P470" s="123"/>
      <c r="Q470" s="123"/>
      <c r="R470" s="123"/>
      <c r="S470" s="123"/>
      <c r="T470" s="123"/>
      <c r="U470" s="123"/>
      <c r="V470" s="123"/>
      <c r="W470" s="123"/>
      <c r="X470" s="123"/>
      <c r="Y470" s="123"/>
    </row>
    <row r="471" spans="1:25" s="124" customFormat="1" ht="22.5">
      <c r="A471" s="119">
        <v>462</v>
      </c>
      <c r="B471" s="120" t="s">
        <v>796</v>
      </c>
      <c r="C471" s="121" t="s">
        <v>2665</v>
      </c>
      <c r="D471" s="119" t="s">
        <v>1129</v>
      </c>
      <c r="E471" s="24" t="s">
        <v>3109</v>
      </c>
      <c r="F471" s="122" t="s">
        <v>3127</v>
      </c>
      <c r="G471" s="122"/>
      <c r="H471" s="118" t="s">
        <v>1136</v>
      </c>
      <c r="I471" s="122" t="s">
        <v>3187</v>
      </c>
      <c r="J471" s="123"/>
      <c r="K471" s="123"/>
      <c r="L471" s="123"/>
      <c r="M471" s="123"/>
      <c r="N471" s="123"/>
      <c r="O471" s="123"/>
      <c r="P471" s="123"/>
      <c r="Q471" s="123"/>
      <c r="R471" s="123"/>
      <c r="S471" s="123"/>
      <c r="T471" s="123"/>
      <c r="U471" s="123"/>
      <c r="V471" s="123"/>
      <c r="W471" s="123"/>
      <c r="X471" s="123"/>
      <c r="Y471" s="123"/>
    </row>
    <row r="472" spans="1:25" s="124" customFormat="1" ht="22.5">
      <c r="A472" s="119">
        <v>463</v>
      </c>
      <c r="B472" s="120" t="s">
        <v>797</v>
      </c>
      <c r="C472" s="121" t="s">
        <v>2665</v>
      </c>
      <c r="D472" s="119" t="s">
        <v>1129</v>
      </c>
      <c r="E472" s="24" t="s">
        <v>3109</v>
      </c>
      <c r="F472" s="122" t="s">
        <v>3127</v>
      </c>
      <c r="G472" s="122"/>
      <c r="H472" s="118" t="s">
        <v>1136</v>
      </c>
      <c r="I472" s="122" t="s">
        <v>3188</v>
      </c>
      <c r="J472" s="123"/>
      <c r="K472" s="123"/>
      <c r="L472" s="123"/>
      <c r="M472" s="123"/>
      <c r="N472" s="123"/>
      <c r="O472" s="123">
        <v>3</v>
      </c>
      <c r="P472" s="123"/>
      <c r="Q472" s="123"/>
      <c r="R472" s="123"/>
      <c r="S472" s="123"/>
      <c r="T472" s="123"/>
      <c r="U472" s="123"/>
      <c r="V472" s="123"/>
      <c r="W472" s="123"/>
      <c r="X472" s="123"/>
      <c r="Y472" s="123"/>
    </row>
    <row r="473" spans="1:25" s="124" customFormat="1" ht="22.5">
      <c r="A473" s="119">
        <v>464</v>
      </c>
      <c r="B473" s="120" t="s">
        <v>798</v>
      </c>
      <c r="C473" s="121" t="s">
        <v>2665</v>
      </c>
      <c r="D473" s="119" t="s">
        <v>1129</v>
      </c>
      <c r="E473" s="24" t="s">
        <v>3109</v>
      </c>
      <c r="F473" s="122" t="s">
        <v>3127</v>
      </c>
      <c r="G473" s="122"/>
      <c r="H473" s="118" t="s">
        <v>1136</v>
      </c>
      <c r="I473" s="122" t="s">
        <v>3189</v>
      </c>
      <c r="J473" s="123"/>
      <c r="K473" s="123"/>
      <c r="L473" s="123"/>
      <c r="M473" s="123"/>
      <c r="N473" s="123"/>
      <c r="O473" s="123"/>
      <c r="P473" s="123"/>
      <c r="Q473" s="123"/>
      <c r="R473" s="123"/>
      <c r="S473" s="123"/>
      <c r="T473" s="123"/>
      <c r="U473" s="123"/>
      <c r="V473" s="123"/>
      <c r="W473" s="123"/>
      <c r="X473" s="123"/>
      <c r="Y473" s="123"/>
    </row>
    <row r="474" spans="1:25" s="124" customFormat="1" ht="22.5">
      <c r="A474" s="119">
        <v>465</v>
      </c>
      <c r="B474" s="120" t="s">
        <v>799</v>
      </c>
      <c r="C474" s="121" t="s">
        <v>2665</v>
      </c>
      <c r="D474" s="119" t="s">
        <v>1129</v>
      </c>
      <c r="E474" s="24" t="s">
        <v>3109</v>
      </c>
      <c r="F474" s="122" t="s">
        <v>3127</v>
      </c>
      <c r="G474" s="122"/>
      <c r="H474" s="118" t="s">
        <v>1136</v>
      </c>
      <c r="I474" s="122" t="s">
        <v>3190</v>
      </c>
      <c r="J474" s="123"/>
      <c r="K474" s="123"/>
      <c r="L474" s="123"/>
      <c r="M474" s="123"/>
      <c r="N474" s="123"/>
      <c r="O474" s="123"/>
      <c r="P474" s="123"/>
      <c r="Q474" s="123"/>
      <c r="R474" s="123"/>
      <c r="S474" s="123"/>
      <c r="T474" s="123"/>
      <c r="U474" s="123"/>
      <c r="V474" s="123"/>
      <c r="W474" s="123"/>
      <c r="X474" s="123"/>
      <c r="Y474" s="123"/>
    </row>
    <row r="475" spans="1:25" s="124" customFormat="1" ht="22.5">
      <c r="A475" s="119">
        <v>466</v>
      </c>
      <c r="B475" s="120" t="s">
        <v>800</v>
      </c>
      <c r="C475" s="121" t="s">
        <v>2665</v>
      </c>
      <c r="D475" s="119" t="s">
        <v>1129</v>
      </c>
      <c r="E475" s="24" t="s">
        <v>3109</v>
      </c>
      <c r="F475" s="122" t="s">
        <v>3127</v>
      </c>
      <c r="G475" s="122"/>
      <c r="H475" s="118" t="s">
        <v>1136</v>
      </c>
      <c r="I475" s="122" t="s">
        <v>3191</v>
      </c>
      <c r="J475" s="123"/>
      <c r="K475" s="123"/>
      <c r="L475" s="123"/>
      <c r="M475" s="123"/>
      <c r="N475" s="123"/>
      <c r="O475" s="123"/>
      <c r="P475" s="123"/>
      <c r="Q475" s="123"/>
      <c r="R475" s="123"/>
      <c r="S475" s="123"/>
      <c r="T475" s="123"/>
      <c r="U475" s="123"/>
      <c r="V475" s="123"/>
      <c r="W475" s="123"/>
      <c r="X475" s="123"/>
      <c r="Y475" s="123"/>
    </row>
    <row r="476" spans="1:25" s="124" customFormat="1" ht="22.5">
      <c r="A476" s="119">
        <v>467</v>
      </c>
      <c r="B476" s="120" t="s">
        <v>825</v>
      </c>
      <c r="C476" s="121" t="s">
        <v>2665</v>
      </c>
      <c r="D476" s="119" t="s">
        <v>1129</v>
      </c>
      <c r="E476" s="24" t="s">
        <v>3109</v>
      </c>
      <c r="F476" s="122" t="s">
        <v>3127</v>
      </c>
      <c r="G476" s="122"/>
      <c r="H476" s="118" t="s">
        <v>1136</v>
      </c>
      <c r="I476" s="122" t="s">
        <v>3192</v>
      </c>
      <c r="J476" s="123"/>
      <c r="K476" s="123"/>
      <c r="L476" s="123"/>
      <c r="M476" s="123"/>
      <c r="N476" s="123"/>
      <c r="O476" s="123"/>
      <c r="P476" s="123"/>
      <c r="Q476" s="123"/>
      <c r="R476" s="123"/>
      <c r="S476" s="123"/>
      <c r="T476" s="123"/>
      <c r="U476" s="123"/>
      <c r="V476" s="123"/>
      <c r="W476" s="123"/>
      <c r="X476" s="123"/>
      <c r="Y476" s="123"/>
    </row>
    <row r="477" spans="1:25" s="124" customFormat="1" ht="22.5">
      <c r="A477" s="119">
        <v>468</v>
      </c>
      <c r="B477" s="120" t="s">
        <v>846</v>
      </c>
      <c r="C477" s="121" t="s">
        <v>2665</v>
      </c>
      <c r="D477" s="119" t="s">
        <v>1129</v>
      </c>
      <c r="E477" s="24" t="s">
        <v>3109</v>
      </c>
      <c r="F477" s="122" t="s">
        <v>3127</v>
      </c>
      <c r="G477" s="122"/>
      <c r="H477" s="118" t="s">
        <v>1136</v>
      </c>
      <c r="I477" s="122" t="s">
        <v>3193</v>
      </c>
      <c r="J477" s="123"/>
      <c r="K477" s="123"/>
      <c r="L477" s="123"/>
      <c r="M477" s="123"/>
      <c r="N477" s="123"/>
      <c r="O477" s="123"/>
      <c r="P477" s="123"/>
      <c r="Q477" s="123"/>
      <c r="R477" s="123"/>
      <c r="S477" s="123"/>
      <c r="T477" s="123"/>
      <c r="U477" s="123"/>
      <c r="V477" s="123"/>
      <c r="W477" s="123"/>
      <c r="X477" s="123"/>
      <c r="Y477" s="123"/>
    </row>
    <row r="478" spans="1:25" s="124" customFormat="1" ht="22.5">
      <c r="A478" s="119">
        <v>469</v>
      </c>
      <c r="B478" s="120" t="s">
        <v>857</v>
      </c>
      <c r="C478" s="121" t="s">
        <v>2665</v>
      </c>
      <c r="D478" s="119" t="s">
        <v>1129</v>
      </c>
      <c r="E478" s="24" t="s">
        <v>3109</v>
      </c>
      <c r="F478" s="122" t="s">
        <v>3127</v>
      </c>
      <c r="G478" s="122"/>
      <c r="H478" s="118" t="s">
        <v>1136</v>
      </c>
      <c r="I478" s="122" t="s">
        <v>3194</v>
      </c>
      <c r="J478" s="123"/>
      <c r="K478" s="123"/>
      <c r="L478" s="123"/>
      <c r="M478" s="123"/>
      <c r="N478" s="123"/>
      <c r="O478" s="123"/>
      <c r="P478" s="123"/>
      <c r="Q478" s="123"/>
      <c r="R478" s="123"/>
      <c r="S478" s="123"/>
      <c r="T478" s="123"/>
      <c r="U478" s="123"/>
      <c r="V478" s="123"/>
      <c r="W478" s="123"/>
      <c r="X478" s="123"/>
      <c r="Y478" s="123"/>
    </row>
    <row r="479" spans="1:25" s="124" customFormat="1" ht="22.5">
      <c r="A479" s="119">
        <v>470</v>
      </c>
      <c r="B479" s="120" t="s">
        <v>869</v>
      </c>
      <c r="C479" s="121" t="s">
        <v>2665</v>
      </c>
      <c r="D479" s="119" t="s">
        <v>1129</v>
      </c>
      <c r="E479" s="24" t="s">
        <v>3109</v>
      </c>
      <c r="F479" s="122" t="s">
        <v>3127</v>
      </c>
      <c r="G479" s="122"/>
      <c r="H479" s="118" t="s">
        <v>1136</v>
      </c>
      <c r="I479" s="122" t="s">
        <v>3195</v>
      </c>
      <c r="J479" s="123"/>
      <c r="K479" s="123"/>
      <c r="L479" s="123"/>
      <c r="M479" s="123"/>
      <c r="N479" s="123"/>
      <c r="O479" s="123"/>
      <c r="P479" s="123"/>
      <c r="Q479" s="123"/>
      <c r="R479" s="123"/>
      <c r="S479" s="123"/>
      <c r="T479" s="123"/>
      <c r="U479" s="123"/>
      <c r="V479" s="123"/>
      <c r="W479" s="123"/>
      <c r="X479" s="123"/>
      <c r="Y479" s="123"/>
    </row>
    <row r="480" spans="1:25" s="124" customFormat="1" ht="22.5">
      <c r="A480" s="119">
        <v>471</v>
      </c>
      <c r="B480" s="120" t="s">
        <v>902</v>
      </c>
      <c r="C480" s="121" t="s">
        <v>2665</v>
      </c>
      <c r="D480" s="119" t="s">
        <v>1129</v>
      </c>
      <c r="E480" s="24" t="s">
        <v>3109</v>
      </c>
      <c r="F480" s="122" t="s">
        <v>3127</v>
      </c>
      <c r="G480" s="122"/>
      <c r="H480" s="118" t="s">
        <v>1136</v>
      </c>
      <c r="I480" s="122" t="s">
        <v>3196</v>
      </c>
      <c r="J480" s="123"/>
      <c r="K480" s="123"/>
      <c r="L480" s="123"/>
      <c r="M480" s="123"/>
      <c r="N480" s="123"/>
      <c r="O480" s="123"/>
      <c r="P480" s="123"/>
      <c r="Q480" s="123"/>
      <c r="R480" s="123"/>
      <c r="S480" s="123"/>
      <c r="T480" s="123"/>
      <c r="U480" s="123"/>
      <c r="V480" s="123"/>
      <c r="W480" s="123"/>
      <c r="X480" s="123"/>
      <c r="Y480" s="123"/>
    </row>
    <row r="481" spans="1:25" s="124" customFormat="1" ht="22.5">
      <c r="A481" s="119">
        <v>472</v>
      </c>
      <c r="B481" s="120" t="s">
        <v>903</v>
      </c>
      <c r="C481" s="121" t="s">
        <v>2665</v>
      </c>
      <c r="D481" s="119" t="s">
        <v>1129</v>
      </c>
      <c r="E481" s="24" t="s">
        <v>3109</v>
      </c>
      <c r="F481" s="122" t="s">
        <v>3127</v>
      </c>
      <c r="G481" s="122"/>
      <c r="H481" s="118" t="s">
        <v>1136</v>
      </c>
      <c r="I481" s="122" t="s">
        <v>3197</v>
      </c>
      <c r="J481" s="123"/>
      <c r="K481" s="123"/>
      <c r="L481" s="123"/>
      <c r="M481" s="123"/>
      <c r="N481" s="123"/>
      <c r="O481" s="123"/>
      <c r="P481" s="123"/>
      <c r="Q481" s="123"/>
      <c r="R481" s="123"/>
      <c r="S481" s="123"/>
      <c r="T481" s="123"/>
      <c r="U481" s="123"/>
      <c r="V481" s="123"/>
      <c r="W481" s="123"/>
      <c r="X481" s="123"/>
      <c r="Y481" s="123"/>
    </row>
    <row r="482" spans="1:25" s="124" customFormat="1" ht="22.5">
      <c r="A482" s="119">
        <v>473</v>
      </c>
      <c r="B482" s="120" t="s">
        <v>905</v>
      </c>
      <c r="C482" s="121" t="s">
        <v>2665</v>
      </c>
      <c r="D482" s="119" t="s">
        <v>1129</v>
      </c>
      <c r="E482" s="24" t="s">
        <v>3109</v>
      </c>
      <c r="F482" s="122" t="s">
        <v>3127</v>
      </c>
      <c r="G482" s="122"/>
      <c r="H482" s="118" t="s">
        <v>1136</v>
      </c>
      <c r="I482" s="122" t="s">
        <v>3198</v>
      </c>
      <c r="J482" s="123"/>
      <c r="K482" s="123"/>
      <c r="L482" s="123"/>
      <c r="M482" s="123"/>
      <c r="N482" s="123"/>
      <c r="O482" s="123"/>
      <c r="P482" s="123"/>
      <c r="Q482" s="123"/>
      <c r="R482" s="123"/>
      <c r="S482" s="123"/>
      <c r="T482" s="123"/>
      <c r="U482" s="123"/>
      <c r="V482" s="123"/>
      <c r="W482" s="123"/>
      <c r="X482" s="123"/>
      <c r="Y482" s="123"/>
    </row>
    <row r="483" spans="1:25" s="124" customFormat="1" ht="22.5">
      <c r="A483" s="119">
        <v>474</v>
      </c>
      <c r="B483" s="120" t="s">
        <v>910</v>
      </c>
      <c r="C483" s="121" t="s">
        <v>2665</v>
      </c>
      <c r="D483" s="119" t="s">
        <v>1129</v>
      </c>
      <c r="E483" s="24" t="s">
        <v>3109</v>
      </c>
      <c r="F483" s="122" t="s">
        <v>3127</v>
      </c>
      <c r="G483" s="122"/>
      <c r="H483" s="118" t="s">
        <v>1136</v>
      </c>
      <c r="I483" s="122" t="s">
        <v>3199</v>
      </c>
      <c r="J483" s="123"/>
      <c r="K483" s="123"/>
      <c r="L483" s="123"/>
      <c r="M483" s="123"/>
      <c r="N483" s="123"/>
      <c r="O483" s="123"/>
      <c r="P483" s="123"/>
      <c r="Q483" s="123"/>
      <c r="R483" s="123"/>
      <c r="S483" s="123"/>
      <c r="T483" s="123"/>
      <c r="U483" s="123"/>
      <c r="V483" s="123"/>
      <c r="W483" s="123"/>
      <c r="X483" s="123"/>
      <c r="Y483" s="123"/>
    </row>
    <row r="484" spans="1:25" s="124" customFormat="1" ht="22.5">
      <c r="A484" s="119">
        <v>475</v>
      </c>
      <c r="B484" s="120" t="s">
        <v>912</v>
      </c>
      <c r="C484" s="121" t="s">
        <v>2665</v>
      </c>
      <c r="D484" s="119" t="s">
        <v>1129</v>
      </c>
      <c r="E484" s="24" t="s">
        <v>3109</v>
      </c>
      <c r="F484" s="122" t="s">
        <v>3127</v>
      </c>
      <c r="G484" s="122"/>
      <c r="H484" s="118" t="s">
        <v>1136</v>
      </c>
      <c r="I484" s="122" t="s">
        <v>3200</v>
      </c>
      <c r="J484" s="123"/>
      <c r="K484" s="123"/>
      <c r="L484" s="123"/>
      <c r="M484" s="123"/>
      <c r="N484" s="123"/>
      <c r="O484" s="123"/>
      <c r="P484" s="123"/>
      <c r="Q484" s="123"/>
      <c r="R484" s="123"/>
      <c r="S484" s="123"/>
      <c r="T484" s="123"/>
      <c r="U484" s="123"/>
      <c r="V484" s="123"/>
      <c r="W484" s="123"/>
      <c r="X484" s="123"/>
      <c r="Y484" s="123"/>
    </row>
    <row r="485" spans="1:25" s="124" customFormat="1" ht="22.5">
      <c r="A485" s="119">
        <v>476</v>
      </c>
      <c r="B485" s="120" t="s">
        <v>915</v>
      </c>
      <c r="C485" s="121" t="s">
        <v>2665</v>
      </c>
      <c r="D485" s="119" t="s">
        <v>1129</v>
      </c>
      <c r="E485" s="24" t="s">
        <v>3109</v>
      </c>
      <c r="F485" s="122" t="s">
        <v>3127</v>
      </c>
      <c r="G485" s="122"/>
      <c r="H485" s="118" t="s">
        <v>1136</v>
      </c>
      <c r="I485" s="122" t="s">
        <v>3201</v>
      </c>
      <c r="J485" s="123"/>
      <c r="K485" s="123"/>
      <c r="L485" s="123"/>
      <c r="M485" s="123"/>
      <c r="N485" s="123"/>
      <c r="O485" s="123"/>
      <c r="P485" s="123"/>
      <c r="Q485" s="123"/>
      <c r="R485" s="123"/>
      <c r="S485" s="123"/>
      <c r="T485" s="123"/>
      <c r="U485" s="123"/>
      <c r="V485" s="123"/>
      <c r="W485" s="123"/>
      <c r="X485" s="123"/>
      <c r="Y485" s="123"/>
    </row>
    <row r="486" spans="1:25" s="124" customFormat="1" ht="22.5">
      <c r="A486" s="119">
        <v>477</v>
      </c>
      <c r="B486" s="120" t="s">
        <v>917</v>
      </c>
      <c r="C486" s="121" t="s">
        <v>2665</v>
      </c>
      <c r="D486" s="119" t="s">
        <v>1129</v>
      </c>
      <c r="E486" s="24" t="s">
        <v>3109</v>
      </c>
      <c r="F486" s="122" t="s">
        <v>3127</v>
      </c>
      <c r="G486" s="122"/>
      <c r="H486" s="118" t="s">
        <v>1136</v>
      </c>
      <c r="I486" s="122" t="s">
        <v>3202</v>
      </c>
      <c r="J486" s="123"/>
      <c r="K486" s="123"/>
      <c r="L486" s="123"/>
      <c r="M486" s="123"/>
      <c r="N486" s="123"/>
      <c r="O486" s="123"/>
      <c r="P486" s="123"/>
      <c r="Q486" s="123"/>
      <c r="R486" s="123"/>
      <c r="S486" s="123"/>
      <c r="T486" s="123"/>
      <c r="U486" s="123"/>
      <c r="V486" s="123"/>
      <c r="W486" s="123"/>
      <c r="X486" s="123"/>
      <c r="Y486" s="123"/>
    </row>
    <row r="487" spans="1:25" s="124" customFormat="1" ht="22.5">
      <c r="A487" s="119">
        <v>478</v>
      </c>
      <c r="B487" s="120" t="s">
        <v>920</v>
      </c>
      <c r="C487" s="121" t="s">
        <v>2665</v>
      </c>
      <c r="D487" s="119" t="s">
        <v>1129</v>
      </c>
      <c r="E487" s="24" t="s">
        <v>3109</v>
      </c>
      <c r="F487" s="122" t="s">
        <v>3127</v>
      </c>
      <c r="G487" s="122"/>
      <c r="H487" s="118" t="s">
        <v>1136</v>
      </c>
      <c r="I487" s="122" t="s">
        <v>3203</v>
      </c>
      <c r="J487" s="123"/>
      <c r="K487" s="123"/>
      <c r="L487" s="123"/>
      <c r="M487" s="123"/>
      <c r="N487" s="123"/>
      <c r="O487" s="123"/>
      <c r="P487" s="123"/>
      <c r="Q487" s="123"/>
      <c r="R487" s="123"/>
      <c r="S487" s="123"/>
      <c r="T487" s="123"/>
      <c r="U487" s="123"/>
      <c r="V487" s="123"/>
      <c r="W487" s="123"/>
      <c r="X487" s="123"/>
      <c r="Y487" s="123"/>
    </row>
    <row r="488" spans="1:25" s="124" customFormat="1" ht="22.5">
      <c r="A488" s="119">
        <v>479</v>
      </c>
      <c r="B488" s="120" t="s">
        <v>924</v>
      </c>
      <c r="C488" s="121" t="s">
        <v>2665</v>
      </c>
      <c r="D488" s="119" t="s">
        <v>1129</v>
      </c>
      <c r="E488" s="24" t="s">
        <v>3109</v>
      </c>
      <c r="F488" s="122" t="s">
        <v>3127</v>
      </c>
      <c r="G488" s="122"/>
      <c r="H488" s="118" t="s">
        <v>1136</v>
      </c>
      <c r="I488" s="122" t="s">
        <v>3204</v>
      </c>
      <c r="J488" s="123"/>
      <c r="K488" s="123"/>
      <c r="L488" s="123"/>
      <c r="M488" s="123"/>
      <c r="N488" s="123"/>
      <c r="O488" s="123"/>
      <c r="P488" s="123"/>
      <c r="Q488" s="123"/>
      <c r="R488" s="123"/>
      <c r="S488" s="123"/>
      <c r="T488" s="123"/>
      <c r="U488" s="123"/>
      <c r="V488" s="123"/>
      <c r="W488" s="123"/>
      <c r="X488" s="123"/>
      <c r="Y488" s="123"/>
    </row>
    <row r="489" spans="1:25" s="124" customFormat="1" ht="22.5">
      <c r="A489" s="119">
        <v>480</v>
      </c>
      <c r="B489" s="120" t="s">
        <v>925</v>
      </c>
      <c r="C489" s="121" t="s">
        <v>2665</v>
      </c>
      <c r="D489" s="119" t="s">
        <v>1129</v>
      </c>
      <c r="E489" s="24" t="s">
        <v>3109</v>
      </c>
      <c r="F489" s="122" t="s">
        <v>3127</v>
      </c>
      <c r="G489" s="122"/>
      <c r="H489" s="118" t="s">
        <v>1136</v>
      </c>
      <c r="I489" s="122" t="s">
        <v>3205</v>
      </c>
      <c r="J489" s="123"/>
      <c r="K489" s="123"/>
      <c r="L489" s="123"/>
      <c r="M489" s="123"/>
      <c r="N489" s="123"/>
      <c r="O489" s="123"/>
      <c r="P489" s="123"/>
      <c r="Q489" s="123"/>
      <c r="R489" s="123"/>
      <c r="S489" s="123"/>
      <c r="T489" s="123"/>
      <c r="U489" s="123"/>
      <c r="V489" s="123"/>
      <c r="W489" s="123"/>
      <c r="X489" s="123"/>
      <c r="Y489" s="123"/>
    </row>
    <row r="490" spans="1:25" s="124" customFormat="1" ht="22.5">
      <c r="A490" s="119">
        <v>481</v>
      </c>
      <c r="B490" s="120" t="s">
        <v>926</v>
      </c>
      <c r="C490" s="121" t="s">
        <v>2665</v>
      </c>
      <c r="D490" s="119" t="s">
        <v>1129</v>
      </c>
      <c r="E490" s="24" t="s">
        <v>3109</v>
      </c>
      <c r="F490" s="122" t="s">
        <v>3127</v>
      </c>
      <c r="G490" s="122"/>
      <c r="H490" s="118" t="s">
        <v>1136</v>
      </c>
      <c r="I490" s="122" t="s">
        <v>3206</v>
      </c>
      <c r="J490" s="123"/>
      <c r="K490" s="123"/>
      <c r="L490" s="123"/>
      <c r="M490" s="123"/>
      <c r="N490" s="123"/>
      <c r="O490" s="123"/>
      <c r="P490" s="123"/>
      <c r="Q490" s="123"/>
      <c r="R490" s="123"/>
      <c r="S490" s="123"/>
      <c r="T490" s="123"/>
      <c r="U490" s="123"/>
      <c r="V490" s="123"/>
      <c r="W490" s="123"/>
      <c r="X490" s="123"/>
      <c r="Y490" s="123"/>
    </row>
    <row r="491" spans="1:25" s="124" customFormat="1" ht="22.5">
      <c r="A491" s="119">
        <v>482</v>
      </c>
      <c r="B491" s="120" t="s">
        <v>929</v>
      </c>
      <c r="C491" s="121" t="s">
        <v>2665</v>
      </c>
      <c r="D491" s="119" t="s">
        <v>1129</v>
      </c>
      <c r="E491" s="24" t="s">
        <v>3109</v>
      </c>
      <c r="F491" s="122" t="s">
        <v>3127</v>
      </c>
      <c r="G491" s="122"/>
      <c r="H491" s="118" t="s">
        <v>1136</v>
      </c>
      <c r="I491" s="122" t="s">
        <v>3207</v>
      </c>
      <c r="J491" s="123"/>
      <c r="K491" s="123"/>
      <c r="L491" s="123"/>
      <c r="M491" s="123"/>
      <c r="N491" s="123"/>
      <c r="O491" s="123"/>
      <c r="P491" s="123"/>
      <c r="Q491" s="123"/>
      <c r="R491" s="123"/>
      <c r="S491" s="123"/>
      <c r="T491" s="123"/>
      <c r="U491" s="123"/>
      <c r="V491" s="123"/>
      <c r="W491" s="123"/>
      <c r="X491" s="123"/>
      <c r="Y491" s="123"/>
    </row>
    <row r="492" spans="1:25" s="124" customFormat="1" ht="22.5">
      <c r="A492" s="119">
        <v>483</v>
      </c>
      <c r="B492" s="120" t="s">
        <v>908</v>
      </c>
      <c r="C492" s="121" t="s">
        <v>2665</v>
      </c>
      <c r="D492" s="119" t="s">
        <v>1129</v>
      </c>
      <c r="E492" s="24" t="s">
        <v>3109</v>
      </c>
      <c r="F492" s="122" t="s">
        <v>3127</v>
      </c>
      <c r="G492" s="122"/>
      <c r="H492" s="118" t="s">
        <v>1136</v>
      </c>
      <c r="I492" s="122" t="s">
        <v>3208</v>
      </c>
      <c r="J492" s="123"/>
      <c r="K492" s="123"/>
      <c r="L492" s="123"/>
      <c r="M492" s="123"/>
      <c r="N492" s="123"/>
      <c r="O492" s="123"/>
      <c r="P492" s="123"/>
      <c r="Q492" s="123"/>
      <c r="R492" s="123"/>
      <c r="S492" s="123"/>
      <c r="T492" s="123"/>
      <c r="U492" s="123"/>
      <c r="V492" s="123"/>
      <c r="W492" s="123"/>
      <c r="X492" s="123"/>
      <c r="Y492" s="123"/>
    </row>
    <row r="493" spans="1:25" s="124" customFormat="1" ht="22.5">
      <c r="A493" s="119">
        <v>484</v>
      </c>
      <c r="B493" s="120" t="s">
        <v>950</v>
      </c>
      <c r="C493" s="121" t="s">
        <v>2665</v>
      </c>
      <c r="D493" s="119" t="s">
        <v>1129</v>
      </c>
      <c r="E493" s="24" t="s">
        <v>3109</v>
      </c>
      <c r="F493" s="122" t="s">
        <v>3127</v>
      </c>
      <c r="G493" s="122"/>
      <c r="H493" s="118" t="s">
        <v>1136</v>
      </c>
      <c r="I493" s="122" t="s">
        <v>3209</v>
      </c>
      <c r="J493" s="123"/>
      <c r="K493" s="123"/>
      <c r="L493" s="123"/>
      <c r="M493" s="123"/>
      <c r="N493" s="123"/>
      <c r="O493" s="123"/>
      <c r="P493" s="123"/>
      <c r="Q493" s="123"/>
      <c r="R493" s="123"/>
      <c r="S493" s="123"/>
      <c r="T493" s="123"/>
      <c r="U493" s="123"/>
      <c r="V493" s="123"/>
      <c r="W493" s="123"/>
      <c r="X493" s="123"/>
      <c r="Y493" s="123"/>
    </row>
    <row r="494" spans="1:25" s="124" customFormat="1" ht="22.5">
      <c r="A494" s="119">
        <v>485</v>
      </c>
      <c r="B494" s="120" t="s">
        <v>1018</v>
      </c>
      <c r="C494" s="121" t="s">
        <v>2665</v>
      </c>
      <c r="D494" s="119" t="s">
        <v>1129</v>
      </c>
      <c r="E494" s="24" t="s">
        <v>3109</v>
      </c>
      <c r="F494" s="122" t="s">
        <v>3127</v>
      </c>
      <c r="G494" s="122"/>
      <c r="H494" s="118" t="s">
        <v>1136</v>
      </c>
      <c r="I494" s="122" t="s">
        <v>3210</v>
      </c>
      <c r="J494" s="123"/>
      <c r="K494" s="123"/>
      <c r="L494" s="123"/>
      <c r="M494" s="123"/>
      <c r="N494" s="123"/>
      <c r="O494" s="123"/>
      <c r="P494" s="123"/>
      <c r="Q494" s="123"/>
      <c r="R494" s="123"/>
      <c r="S494" s="123"/>
      <c r="T494" s="123"/>
      <c r="U494" s="123"/>
      <c r="V494" s="123"/>
      <c r="W494" s="123"/>
      <c r="X494" s="123"/>
      <c r="Y494" s="123"/>
    </row>
    <row r="495" spans="1:25" s="124" customFormat="1" ht="22.5">
      <c r="A495" s="119">
        <v>486</v>
      </c>
      <c r="B495" s="120" t="s">
        <v>1023</v>
      </c>
      <c r="C495" s="121" t="s">
        <v>2665</v>
      </c>
      <c r="D495" s="119" t="s">
        <v>1129</v>
      </c>
      <c r="E495" s="24" t="s">
        <v>3109</v>
      </c>
      <c r="F495" s="122" t="s">
        <v>3127</v>
      </c>
      <c r="G495" s="122"/>
      <c r="H495" s="118" t="s">
        <v>1136</v>
      </c>
      <c r="I495" s="122" t="s">
        <v>3211</v>
      </c>
      <c r="J495" s="123"/>
      <c r="K495" s="123"/>
      <c r="L495" s="123"/>
      <c r="M495" s="123"/>
      <c r="N495" s="123"/>
      <c r="O495" s="123"/>
      <c r="P495" s="123"/>
      <c r="Q495" s="123"/>
      <c r="R495" s="123"/>
      <c r="S495" s="123"/>
      <c r="T495" s="123"/>
      <c r="U495" s="123"/>
      <c r="V495" s="123"/>
      <c r="W495" s="123"/>
      <c r="X495" s="123"/>
      <c r="Y495" s="123"/>
    </row>
    <row r="496" spans="1:25" s="124" customFormat="1" ht="22.5">
      <c r="A496" s="119">
        <v>487</v>
      </c>
      <c r="B496" s="120" t="s">
        <v>1027</v>
      </c>
      <c r="C496" s="121" t="s">
        <v>2665</v>
      </c>
      <c r="D496" s="119" t="s">
        <v>1129</v>
      </c>
      <c r="E496" s="24" t="s">
        <v>3109</v>
      </c>
      <c r="F496" s="122" t="s">
        <v>3127</v>
      </c>
      <c r="G496" s="122"/>
      <c r="H496" s="118" t="s">
        <v>1136</v>
      </c>
      <c r="I496" s="122" t="s">
        <v>3212</v>
      </c>
      <c r="J496" s="123"/>
      <c r="K496" s="123"/>
      <c r="L496" s="123"/>
      <c r="M496" s="123"/>
      <c r="N496" s="123"/>
      <c r="O496" s="123"/>
      <c r="P496" s="123"/>
      <c r="Q496" s="123"/>
      <c r="R496" s="123"/>
      <c r="S496" s="123"/>
      <c r="T496" s="123"/>
      <c r="U496" s="123"/>
      <c r="V496" s="123"/>
      <c r="W496" s="123"/>
      <c r="X496" s="123"/>
      <c r="Y496" s="123"/>
    </row>
    <row r="497" spans="1:25" s="124" customFormat="1" ht="22.5">
      <c r="A497" s="119">
        <v>488</v>
      </c>
      <c r="B497" s="120" t="s">
        <v>1030</v>
      </c>
      <c r="C497" s="121" t="s">
        <v>2665</v>
      </c>
      <c r="D497" s="119" t="s">
        <v>1129</v>
      </c>
      <c r="E497" s="24" t="s">
        <v>3109</v>
      </c>
      <c r="F497" s="122" t="s">
        <v>3127</v>
      </c>
      <c r="G497" s="122"/>
      <c r="H497" s="118" t="s">
        <v>1136</v>
      </c>
      <c r="I497" s="122" t="s">
        <v>3213</v>
      </c>
      <c r="J497" s="123"/>
      <c r="K497" s="123"/>
      <c r="L497" s="123"/>
      <c r="M497" s="123"/>
      <c r="N497" s="123"/>
      <c r="O497" s="123"/>
      <c r="P497" s="123"/>
      <c r="Q497" s="123"/>
      <c r="R497" s="123"/>
      <c r="S497" s="123"/>
      <c r="T497" s="123"/>
      <c r="U497" s="123"/>
      <c r="V497" s="123"/>
      <c r="W497" s="123"/>
      <c r="X497" s="123"/>
      <c r="Y497" s="123"/>
    </row>
    <row r="498" spans="1:25" s="124" customFormat="1" ht="22.5">
      <c r="A498" s="119">
        <v>489</v>
      </c>
      <c r="B498" s="120" t="s">
        <v>1037</v>
      </c>
      <c r="C498" s="121" t="s">
        <v>2665</v>
      </c>
      <c r="D498" s="119" t="s">
        <v>1129</v>
      </c>
      <c r="E498" s="24" t="s">
        <v>3109</v>
      </c>
      <c r="F498" s="122" t="s">
        <v>3127</v>
      </c>
      <c r="G498" s="122"/>
      <c r="H498" s="118" t="s">
        <v>1136</v>
      </c>
      <c r="I498" s="122" t="s">
        <v>3214</v>
      </c>
      <c r="J498" s="123"/>
      <c r="K498" s="123"/>
      <c r="L498" s="123"/>
      <c r="M498" s="123"/>
      <c r="N498" s="123"/>
      <c r="O498" s="123"/>
      <c r="P498" s="123"/>
      <c r="Q498" s="123"/>
      <c r="R498" s="123"/>
      <c r="S498" s="123"/>
      <c r="T498" s="123"/>
      <c r="U498" s="123"/>
      <c r="V498" s="123"/>
      <c r="W498" s="123"/>
      <c r="X498" s="123"/>
      <c r="Y498" s="123"/>
    </row>
    <row r="499" spans="1:25" s="124" customFormat="1" ht="22.5">
      <c r="A499" s="119">
        <v>490</v>
      </c>
      <c r="B499" s="120" t="s">
        <v>1050</v>
      </c>
      <c r="C499" s="121" t="s">
        <v>2665</v>
      </c>
      <c r="D499" s="119" t="s">
        <v>1129</v>
      </c>
      <c r="E499" s="24" t="s">
        <v>3109</v>
      </c>
      <c r="F499" s="122" t="s">
        <v>3127</v>
      </c>
      <c r="G499" s="122"/>
      <c r="H499" s="118" t="s">
        <v>1136</v>
      </c>
      <c r="I499" s="122" t="s">
        <v>3215</v>
      </c>
      <c r="J499" s="123"/>
      <c r="K499" s="123"/>
      <c r="L499" s="123"/>
      <c r="M499" s="123"/>
      <c r="N499" s="123"/>
      <c r="O499" s="123"/>
      <c r="P499" s="123"/>
      <c r="Q499" s="123"/>
      <c r="R499" s="123"/>
      <c r="S499" s="123"/>
      <c r="T499" s="123"/>
      <c r="U499" s="123"/>
      <c r="V499" s="123"/>
      <c r="W499" s="123"/>
      <c r="X499" s="123"/>
      <c r="Y499" s="123"/>
    </row>
    <row r="500" spans="1:25" s="124" customFormat="1" ht="22.5">
      <c r="A500" s="119">
        <v>491</v>
      </c>
      <c r="B500" s="120" t="s">
        <v>1051</v>
      </c>
      <c r="C500" s="121" t="s">
        <v>2665</v>
      </c>
      <c r="D500" s="119" t="s">
        <v>1129</v>
      </c>
      <c r="E500" s="24" t="s">
        <v>3109</v>
      </c>
      <c r="F500" s="122" t="s">
        <v>3127</v>
      </c>
      <c r="G500" s="122"/>
      <c r="H500" s="118" t="s">
        <v>1136</v>
      </c>
      <c r="I500" s="122" t="s">
        <v>3216</v>
      </c>
      <c r="J500" s="123"/>
      <c r="K500" s="123"/>
      <c r="L500" s="123"/>
      <c r="M500" s="123"/>
      <c r="N500" s="123"/>
      <c r="O500" s="123"/>
      <c r="P500" s="123"/>
      <c r="Q500" s="123"/>
      <c r="R500" s="123"/>
      <c r="S500" s="123"/>
      <c r="T500" s="123"/>
      <c r="U500" s="123"/>
      <c r="V500" s="123"/>
      <c r="W500" s="123"/>
      <c r="X500" s="123"/>
      <c r="Y500" s="123"/>
    </row>
    <row r="501" spans="1:25" s="124" customFormat="1" ht="22.5">
      <c r="A501" s="119">
        <v>492</v>
      </c>
      <c r="B501" s="120" t="s">
        <v>1060</v>
      </c>
      <c r="C501" s="121" t="s">
        <v>2665</v>
      </c>
      <c r="D501" s="119" t="s">
        <v>1129</v>
      </c>
      <c r="E501" s="24" t="s">
        <v>3109</v>
      </c>
      <c r="F501" s="122" t="s">
        <v>3127</v>
      </c>
      <c r="G501" s="122"/>
      <c r="H501" s="118" t="s">
        <v>1136</v>
      </c>
      <c r="I501" s="122" t="s">
        <v>3217</v>
      </c>
      <c r="J501" s="123"/>
      <c r="K501" s="123"/>
      <c r="L501" s="123"/>
      <c r="M501" s="123"/>
      <c r="N501" s="123"/>
      <c r="O501" s="123"/>
      <c r="P501" s="123"/>
      <c r="Q501" s="123"/>
      <c r="R501" s="123"/>
      <c r="S501" s="123"/>
      <c r="T501" s="123"/>
      <c r="U501" s="123"/>
      <c r="V501" s="123"/>
      <c r="W501" s="123"/>
      <c r="X501" s="123"/>
      <c r="Y501" s="123"/>
    </row>
    <row r="502" spans="1:25" s="124" customFormat="1" ht="22.5">
      <c r="A502" s="119">
        <v>493</v>
      </c>
      <c r="B502" s="120" t="s">
        <v>1111</v>
      </c>
      <c r="C502" s="121" t="s">
        <v>2665</v>
      </c>
      <c r="D502" s="119" t="s">
        <v>1129</v>
      </c>
      <c r="E502" s="24" t="s">
        <v>3109</v>
      </c>
      <c r="F502" s="122" t="s">
        <v>3127</v>
      </c>
      <c r="G502" s="122"/>
      <c r="H502" s="118" t="s">
        <v>1136</v>
      </c>
      <c r="I502" s="122" t="s">
        <v>3218</v>
      </c>
      <c r="J502" s="123"/>
      <c r="K502" s="123"/>
      <c r="L502" s="123"/>
      <c r="M502" s="123"/>
      <c r="N502" s="123"/>
      <c r="O502" s="123"/>
      <c r="P502" s="123"/>
      <c r="Q502" s="123"/>
      <c r="R502" s="123"/>
      <c r="S502" s="123"/>
      <c r="T502" s="123"/>
      <c r="U502" s="123"/>
      <c r="V502" s="123"/>
      <c r="W502" s="123"/>
      <c r="X502" s="123"/>
      <c r="Y502" s="123"/>
    </row>
    <row r="503" spans="1:25" s="124" customFormat="1" ht="22.5">
      <c r="A503" s="119">
        <v>494</v>
      </c>
      <c r="B503" s="120" t="s">
        <v>365</v>
      </c>
      <c r="C503" s="121" t="s">
        <v>2665</v>
      </c>
      <c r="D503" s="119" t="s">
        <v>1129</v>
      </c>
      <c r="E503" s="24" t="s">
        <v>3109</v>
      </c>
      <c r="F503" s="122" t="s">
        <v>3219</v>
      </c>
      <c r="G503" s="122"/>
      <c r="H503" s="118" t="s">
        <v>1136</v>
      </c>
      <c r="I503" s="122" t="s">
        <v>3220</v>
      </c>
      <c r="J503" s="123"/>
      <c r="K503" s="123"/>
      <c r="L503" s="123"/>
      <c r="M503" s="123"/>
      <c r="N503" s="123"/>
      <c r="O503" s="123"/>
      <c r="P503" s="123"/>
      <c r="Q503" s="123"/>
      <c r="R503" s="123"/>
      <c r="S503" s="123"/>
      <c r="T503" s="123"/>
      <c r="U503" s="123"/>
      <c r="V503" s="123"/>
      <c r="W503" s="123">
        <v>1</v>
      </c>
      <c r="X503" s="123">
        <v>1</v>
      </c>
      <c r="Y503" s="123"/>
    </row>
    <row r="504" spans="1:25" s="124" customFormat="1" ht="22.5">
      <c r="A504" s="119">
        <v>495</v>
      </c>
      <c r="B504" s="120" t="s">
        <v>368</v>
      </c>
      <c r="C504" s="121" t="s">
        <v>2665</v>
      </c>
      <c r="D504" s="119" t="s">
        <v>1129</v>
      </c>
      <c r="E504" s="24" t="s">
        <v>3109</v>
      </c>
      <c r="F504" s="122" t="s">
        <v>3219</v>
      </c>
      <c r="G504" s="122"/>
      <c r="H504" s="118" t="s">
        <v>1136</v>
      </c>
      <c r="I504" s="122" t="s">
        <v>3221</v>
      </c>
      <c r="J504" s="123"/>
      <c r="K504" s="123"/>
      <c r="L504" s="123"/>
      <c r="M504" s="123"/>
      <c r="N504" s="123">
        <v>1</v>
      </c>
      <c r="O504" s="123"/>
      <c r="P504" s="123"/>
      <c r="Q504" s="123">
        <v>1</v>
      </c>
      <c r="R504" s="123"/>
      <c r="S504" s="123"/>
      <c r="T504" s="123"/>
      <c r="U504" s="123"/>
      <c r="V504" s="123"/>
      <c r="W504" s="123"/>
      <c r="X504" s="123"/>
      <c r="Y504" s="123"/>
    </row>
    <row r="505" spans="1:25" s="124" customFormat="1" ht="22.5">
      <c r="A505" s="119">
        <v>496</v>
      </c>
      <c r="B505" s="120" t="s">
        <v>378</v>
      </c>
      <c r="C505" s="121" t="s">
        <v>2665</v>
      </c>
      <c r="D505" s="119" t="s">
        <v>1129</v>
      </c>
      <c r="E505" s="24" t="s">
        <v>3109</v>
      </c>
      <c r="F505" s="122" t="s">
        <v>3219</v>
      </c>
      <c r="G505" s="122"/>
      <c r="H505" s="118" t="s">
        <v>1136</v>
      </c>
      <c r="I505" s="122" t="s">
        <v>3222</v>
      </c>
      <c r="J505" s="123"/>
      <c r="K505" s="123"/>
      <c r="L505" s="123"/>
      <c r="M505" s="123"/>
      <c r="N505" s="123"/>
      <c r="O505" s="123">
        <v>1</v>
      </c>
      <c r="P505" s="123">
        <v>1</v>
      </c>
      <c r="Q505" s="123">
        <v>1</v>
      </c>
      <c r="R505" s="123"/>
      <c r="S505" s="123"/>
      <c r="T505" s="123"/>
      <c r="U505" s="123"/>
      <c r="V505" s="123"/>
      <c r="W505" s="123"/>
      <c r="X505" s="123"/>
      <c r="Y505" s="123"/>
    </row>
    <row r="506" spans="1:25" s="124" customFormat="1" ht="22.5">
      <c r="A506" s="119">
        <v>497</v>
      </c>
      <c r="B506" s="120" t="s">
        <v>379</v>
      </c>
      <c r="C506" s="121" t="s">
        <v>2665</v>
      </c>
      <c r="D506" s="119" t="s">
        <v>1129</v>
      </c>
      <c r="E506" s="24" t="s">
        <v>3109</v>
      </c>
      <c r="F506" s="122" t="s">
        <v>3219</v>
      </c>
      <c r="G506" s="122"/>
      <c r="H506" s="118" t="s">
        <v>1136</v>
      </c>
      <c r="I506" s="122" t="s">
        <v>3223</v>
      </c>
      <c r="J506" s="123"/>
      <c r="K506" s="123"/>
      <c r="L506" s="123"/>
      <c r="M506" s="123"/>
      <c r="N506" s="123">
        <v>1</v>
      </c>
      <c r="O506" s="123"/>
      <c r="P506" s="123"/>
      <c r="Q506" s="123"/>
      <c r="R506" s="123"/>
      <c r="S506" s="123"/>
      <c r="T506" s="123"/>
      <c r="U506" s="123"/>
      <c r="V506" s="123"/>
      <c r="W506" s="123"/>
      <c r="X506" s="123"/>
      <c r="Y506" s="123"/>
    </row>
    <row r="507" spans="1:25" s="124" customFormat="1" ht="22.5">
      <c r="A507" s="119">
        <v>498</v>
      </c>
      <c r="B507" s="120" t="s">
        <v>381</v>
      </c>
      <c r="C507" s="121" t="s">
        <v>2665</v>
      </c>
      <c r="D507" s="119" t="s">
        <v>1129</v>
      </c>
      <c r="E507" s="24" t="s">
        <v>3109</v>
      </c>
      <c r="F507" s="122" t="s">
        <v>3219</v>
      </c>
      <c r="G507" s="122"/>
      <c r="H507" s="118" t="s">
        <v>1136</v>
      </c>
      <c r="I507" s="122" t="s">
        <v>3224</v>
      </c>
      <c r="J507" s="123"/>
      <c r="K507" s="123"/>
      <c r="L507" s="123"/>
      <c r="M507" s="123"/>
      <c r="N507" s="123"/>
      <c r="O507" s="123"/>
      <c r="P507" s="123"/>
      <c r="Q507" s="123"/>
      <c r="R507" s="123"/>
      <c r="S507" s="123"/>
      <c r="T507" s="123"/>
      <c r="U507" s="123"/>
      <c r="V507" s="123"/>
      <c r="W507" s="123"/>
      <c r="X507" s="123"/>
      <c r="Y507" s="123"/>
    </row>
    <row r="508" spans="1:25" s="124" customFormat="1" ht="22.5">
      <c r="A508" s="119">
        <v>499</v>
      </c>
      <c r="B508" s="120" t="s">
        <v>387</v>
      </c>
      <c r="C508" s="121" t="s">
        <v>2647</v>
      </c>
      <c r="D508" s="119">
        <v>916</v>
      </c>
      <c r="E508" s="24" t="s">
        <v>3109</v>
      </c>
      <c r="F508" s="122" t="s">
        <v>3219</v>
      </c>
      <c r="G508" s="122"/>
      <c r="H508" s="118" t="s">
        <v>1136</v>
      </c>
      <c r="I508" s="122" t="s">
        <v>3225</v>
      </c>
      <c r="J508" s="123"/>
      <c r="K508" s="123"/>
      <c r="L508" s="123"/>
      <c r="M508" s="123"/>
      <c r="N508" s="123"/>
      <c r="O508" s="123">
        <v>1</v>
      </c>
      <c r="P508" s="123"/>
      <c r="Q508" s="123"/>
      <c r="R508" s="123"/>
      <c r="S508" s="123"/>
      <c r="T508" s="123"/>
      <c r="U508" s="123"/>
      <c r="V508" s="123"/>
      <c r="W508" s="123"/>
      <c r="X508" s="123"/>
      <c r="Y508" s="123"/>
    </row>
    <row r="509" spans="1:25" s="124" customFormat="1" ht="22.5">
      <c r="A509" s="119">
        <v>500</v>
      </c>
      <c r="B509" s="120" t="s">
        <v>390</v>
      </c>
      <c r="C509" s="121" t="s">
        <v>2665</v>
      </c>
      <c r="D509" s="119" t="s">
        <v>1129</v>
      </c>
      <c r="E509" s="24" t="s">
        <v>3109</v>
      </c>
      <c r="F509" s="122" t="s">
        <v>3219</v>
      </c>
      <c r="G509" s="122"/>
      <c r="H509" s="118" t="s">
        <v>1136</v>
      </c>
      <c r="I509" s="122" t="s">
        <v>3226</v>
      </c>
      <c r="J509" s="123"/>
      <c r="K509" s="123"/>
      <c r="L509" s="123"/>
      <c r="M509" s="123"/>
      <c r="N509" s="123"/>
      <c r="O509" s="123"/>
      <c r="P509" s="123"/>
      <c r="Q509" s="123"/>
      <c r="R509" s="123"/>
      <c r="S509" s="123"/>
      <c r="T509" s="123"/>
      <c r="U509" s="123"/>
      <c r="V509" s="123"/>
      <c r="W509" s="123"/>
      <c r="X509" s="123"/>
      <c r="Y509" s="123"/>
    </row>
    <row r="510" spans="1:25" s="124" customFormat="1" ht="22.5">
      <c r="A510" s="119">
        <v>501</v>
      </c>
      <c r="B510" s="120" t="s">
        <v>391</v>
      </c>
      <c r="C510" s="121" t="s">
        <v>2665</v>
      </c>
      <c r="D510" s="119" t="s">
        <v>1129</v>
      </c>
      <c r="E510" s="24" t="s">
        <v>3109</v>
      </c>
      <c r="F510" s="122" t="s">
        <v>3219</v>
      </c>
      <c r="G510" s="122"/>
      <c r="H510" s="118" t="s">
        <v>1136</v>
      </c>
      <c r="I510" s="122" t="s">
        <v>3227</v>
      </c>
      <c r="J510" s="123"/>
      <c r="K510" s="123"/>
      <c r="L510" s="123"/>
      <c r="M510" s="123"/>
      <c r="N510" s="123"/>
      <c r="O510" s="123"/>
      <c r="P510" s="123"/>
      <c r="Q510" s="123"/>
      <c r="R510" s="123"/>
      <c r="S510" s="123"/>
      <c r="T510" s="123"/>
      <c r="U510" s="123"/>
      <c r="V510" s="123"/>
      <c r="W510" s="123"/>
      <c r="X510" s="123"/>
      <c r="Y510" s="123"/>
    </row>
    <row r="511" spans="1:25" s="124" customFormat="1" ht="22.5">
      <c r="A511" s="119">
        <v>502</v>
      </c>
      <c r="B511" s="120" t="s">
        <v>397</v>
      </c>
      <c r="C511" s="121" t="s">
        <v>2665</v>
      </c>
      <c r="D511" s="119" t="s">
        <v>1129</v>
      </c>
      <c r="E511" s="24" t="s">
        <v>3109</v>
      </c>
      <c r="F511" s="122" t="s">
        <v>3219</v>
      </c>
      <c r="G511" s="122"/>
      <c r="H511" s="118" t="s">
        <v>1136</v>
      </c>
      <c r="I511" s="122" t="s">
        <v>3228</v>
      </c>
      <c r="J511" s="123"/>
      <c r="K511" s="123"/>
      <c r="L511" s="123"/>
      <c r="M511" s="123"/>
      <c r="N511" s="123"/>
      <c r="O511" s="123"/>
      <c r="P511" s="123"/>
      <c r="Q511" s="123"/>
      <c r="R511" s="123"/>
      <c r="S511" s="123"/>
      <c r="T511" s="123"/>
      <c r="U511" s="123"/>
      <c r="V511" s="123"/>
      <c r="W511" s="123"/>
      <c r="X511" s="123"/>
      <c r="Y511" s="123"/>
    </row>
    <row r="512" spans="1:25" s="124" customFormat="1" ht="22.5">
      <c r="A512" s="119">
        <v>503</v>
      </c>
      <c r="B512" s="120" t="s">
        <v>400</v>
      </c>
      <c r="C512" s="121" t="s">
        <v>2665</v>
      </c>
      <c r="D512" s="119" t="s">
        <v>1129</v>
      </c>
      <c r="E512" s="24" t="s">
        <v>3109</v>
      </c>
      <c r="F512" s="122" t="s">
        <v>3219</v>
      </c>
      <c r="G512" s="122"/>
      <c r="H512" s="118" t="s">
        <v>1136</v>
      </c>
      <c r="I512" s="122" t="s">
        <v>3229</v>
      </c>
      <c r="J512" s="123"/>
      <c r="K512" s="123"/>
      <c r="L512" s="123"/>
      <c r="M512" s="123"/>
      <c r="N512" s="123"/>
      <c r="O512" s="123"/>
      <c r="P512" s="123"/>
      <c r="Q512" s="123"/>
      <c r="R512" s="123"/>
      <c r="S512" s="123"/>
      <c r="T512" s="123"/>
      <c r="U512" s="123"/>
      <c r="V512" s="123"/>
      <c r="W512" s="123"/>
      <c r="X512" s="123"/>
      <c r="Y512" s="123"/>
    </row>
    <row r="513" spans="1:25" s="124" customFormat="1" ht="22.5">
      <c r="A513" s="119">
        <v>504</v>
      </c>
      <c r="B513" s="120" t="s">
        <v>403</v>
      </c>
      <c r="C513" s="121" t="s">
        <v>2665</v>
      </c>
      <c r="D513" s="119" t="s">
        <v>1129</v>
      </c>
      <c r="E513" s="24" t="s">
        <v>3109</v>
      </c>
      <c r="F513" s="122" t="s">
        <v>3219</v>
      </c>
      <c r="G513" s="122"/>
      <c r="H513" s="118" t="s">
        <v>1136</v>
      </c>
      <c r="I513" s="122" t="s">
        <v>3230</v>
      </c>
      <c r="J513" s="123"/>
      <c r="K513" s="123"/>
      <c r="L513" s="123"/>
      <c r="M513" s="123"/>
      <c r="N513" s="123"/>
      <c r="O513" s="123"/>
      <c r="P513" s="123"/>
      <c r="Q513" s="123"/>
      <c r="R513" s="123"/>
      <c r="S513" s="123"/>
      <c r="T513" s="123"/>
      <c r="U513" s="123"/>
      <c r="V513" s="123"/>
      <c r="W513" s="123"/>
      <c r="X513" s="123"/>
      <c r="Y513" s="123"/>
    </row>
    <row r="514" spans="1:25" s="124" customFormat="1" ht="22.5">
      <c r="A514" s="119">
        <v>505</v>
      </c>
      <c r="B514" s="120" t="s">
        <v>405</v>
      </c>
      <c r="C514" s="121" t="s">
        <v>2665</v>
      </c>
      <c r="D514" s="119" t="s">
        <v>1129</v>
      </c>
      <c r="E514" s="24" t="s">
        <v>3109</v>
      </c>
      <c r="F514" s="122" t="s">
        <v>3219</v>
      </c>
      <c r="G514" s="122"/>
      <c r="H514" s="118" t="s">
        <v>1136</v>
      </c>
      <c r="I514" s="122" t="s">
        <v>3231</v>
      </c>
      <c r="J514" s="123"/>
      <c r="K514" s="123"/>
      <c r="L514" s="123"/>
      <c r="M514" s="123"/>
      <c r="N514" s="123"/>
      <c r="O514" s="123"/>
      <c r="P514" s="123"/>
      <c r="Q514" s="123"/>
      <c r="R514" s="123"/>
      <c r="S514" s="123"/>
      <c r="T514" s="123"/>
      <c r="U514" s="123"/>
      <c r="V514" s="123"/>
      <c r="W514" s="123"/>
      <c r="X514" s="123">
        <v>1</v>
      </c>
      <c r="Y514" s="123"/>
    </row>
    <row r="515" spans="1:25" s="124" customFormat="1" ht="22.5">
      <c r="A515" s="119">
        <v>506</v>
      </c>
      <c r="B515" s="120" t="s">
        <v>407</v>
      </c>
      <c r="C515" s="121" t="s">
        <v>2665</v>
      </c>
      <c r="D515" s="119" t="s">
        <v>1129</v>
      </c>
      <c r="E515" s="24" t="s">
        <v>3109</v>
      </c>
      <c r="F515" s="122" t="s">
        <v>3219</v>
      </c>
      <c r="G515" s="122"/>
      <c r="H515" s="118" t="s">
        <v>1136</v>
      </c>
      <c r="I515" s="122" t="s">
        <v>3232</v>
      </c>
      <c r="J515" s="123"/>
      <c r="K515" s="123"/>
      <c r="L515" s="123"/>
      <c r="M515" s="123"/>
      <c r="N515" s="123"/>
      <c r="O515" s="123"/>
      <c r="P515" s="123"/>
      <c r="Q515" s="123"/>
      <c r="R515" s="123"/>
      <c r="S515" s="123"/>
      <c r="T515" s="123"/>
      <c r="U515" s="123"/>
      <c r="V515" s="123"/>
      <c r="W515" s="123"/>
      <c r="X515" s="123">
        <v>2</v>
      </c>
      <c r="Y515" s="123"/>
    </row>
    <row r="516" spans="1:25" s="124" customFormat="1" ht="22.5">
      <c r="A516" s="119">
        <v>507</v>
      </c>
      <c r="B516" s="120" t="s">
        <v>408</v>
      </c>
      <c r="C516" s="121" t="s">
        <v>2665</v>
      </c>
      <c r="D516" s="119" t="s">
        <v>1129</v>
      </c>
      <c r="E516" s="24" t="s">
        <v>3109</v>
      </c>
      <c r="F516" s="122" t="s">
        <v>3219</v>
      </c>
      <c r="G516" s="122"/>
      <c r="H516" s="118" t="s">
        <v>1136</v>
      </c>
      <c r="I516" s="122" t="s">
        <v>3233</v>
      </c>
      <c r="J516" s="123"/>
      <c r="K516" s="123"/>
      <c r="L516" s="123"/>
      <c r="M516" s="123"/>
      <c r="N516" s="123"/>
      <c r="O516" s="123"/>
      <c r="P516" s="123"/>
      <c r="Q516" s="123"/>
      <c r="R516" s="123"/>
      <c r="S516" s="123"/>
      <c r="T516" s="123"/>
      <c r="U516" s="123"/>
      <c r="V516" s="123"/>
      <c r="W516" s="123"/>
      <c r="X516" s="123">
        <v>2</v>
      </c>
      <c r="Y516" s="123"/>
    </row>
    <row r="517" spans="1:25" s="124" customFormat="1" ht="22.5">
      <c r="A517" s="119">
        <v>508</v>
      </c>
      <c r="B517" s="120" t="s">
        <v>414</v>
      </c>
      <c r="C517" s="121" t="s">
        <v>2665</v>
      </c>
      <c r="D517" s="119" t="s">
        <v>1129</v>
      </c>
      <c r="E517" s="24" t="s">
        <v>3109</v>
      </c>
      <c r="F517" s="122" t="s">
        <v>3219</v>
      </c>
      <c r="G517" s="122"/>
      <c r="H517" s="118" t="s">
        <v>1136</v>
      </c>
      <c r="I517" s="122" t="s">
        <v>3234</v>
      </c>
      <c r="J517" s="123"/>
      <c r="K517" s="123"/>
      <c r="L517" s="123"/>
      <c r="M517" s="123"/>
      <c r="N517" s="123"/>
      <c r="O517" s="123"/>
      <c r="P517" s="123"/>
      <c r="Q517" s="123"/>
      <c r="R517" s="123"/>
      <c r="S517" s="123"/>
      <c r="T517" s="123"/>
      <c r="U517" s="123"/>
      <c r="V517" s="123"/>
      <c r="W517" s="123"/>
      <c r="X517" s="123"/>
      <c r="Y517" s="123"/>
    </row>
    <row r="518" spans="1:25" s="124" customFormat="1" ht="22.5">
      <c r="A518" s="119">
        <v>509</v>
      </c>
      <c r="B518" s="120" t="s">
        <v>425</v>
      </c>
      <c r="C518" s="121" t="s">
        <v>2665</v>
      </c>
      <c r="D518" s="119" t="s">
        <v>1129</v>
      </c>
      <c r="E518" s="24" t="s">
        <v>3109</v>
      </c>
      <c r="F518" s="122" t="s">
        <v>3219</v>
      </c>
      <c r="G518" s="122"/>
      <c r="H518" s="118" t="s">
        <v>1136</v>
      </c>
      <c r="I518" s="122" t="s">
        <v>3235</v>
      </c>
      <c r="J518" s="123"/>
      <c r="K518" s="123"/>
      <c r="L518" s="123"/>
      <c r="M518" s="123"/>
      <c r="N518" s="123"/>
      <c r="O518" s="123"/>
      <c r="P518" s="123"/>
      <c r="Q518" s="123"/>
      <c r="R518" s="123"/>
      <c r="S518" s="123"/>
      <c r="T518" s="123"/>
      <c r="U518" s="123"/>
      <c r="V518" s="123"/>
      <c r="W518" s="123"/>
      <c r="X518" s="123"/>
      <c r="Y518" s="123"/>
    </row>
    <row r="519" spans="1:25" s="124" customFormat="1" ht="22.5">
      <c r="A519" s="119">
        <v>510</v>
      </c>
      <c r="B519" s="120" t="s">
        <v>428</v>
      </c>
      <c r="C519" s="121" t="s">
        <v>2665</v>
      </c>
      <c r="D519" s="119" t="s">
        <v>1129</v>
      </c>
      <c r="E519" s="24" t="s">
        <v>3109</v>
      </c>
      <c r="F519" s="122" t="s">
        <v>3219</v>
      </c>
      <c r="G519" s="122"/>
      <c r="H519" s="118" t="s">
        <v>1136</v>
      </c>
      <c r="I519" s="122" t="s">
        <v>3236</v>
      </c>
      <c r="J519" s="123"/>
      <c r="K519" s="123"/>
      <c r="L519" s="123"/>
      <c r="M519" s="123"/>
      <c r="N519" s="123"/>
      <c r="O519" s="123"/>
      <c r="P519" s="123"/>
      <c r="Q519" s="123"/>
      <c r="R519" s="123"/>
      <c r="S519" s="123"/>
      <c r="T519" s="123"/>
      <c r="U519" s="123"/>
      <c r="V519" s="123"/>
      <c r="W519" s="123"/>
      <c r="X519" s="123"/>
      <c r="Y519" s="123"/>
    </row>
    <row r="520" spans="1:25" s="124" customFormat="1" ht="22.5">
      <c r="A520" s="119">
        <v>511</v>
      </c>
      <c r="B520" s="120" t="s">
        <v>430</v>
      </c>
      <c r="C520" s="121" t="s">
        <v>2665</v>
      </c>
      <c r="D520" s="119" t="s">
        <v>1129</v>
      </c>
      <c r="E520" s="24" t="s">
        <v>3109</v>
      </c>
      <c r="F520" s="122" t="s">
        <v>3219</v>
      </c>
      <c r="G520" s="122"/>
      <c r="H520" s="118" t="s">
        <v>1136</v>
      </c>
      <c r="I520" s="122" t="s">
        <v>3237</v>
      </c>
      <c r="J520" s="123"/>
      <c r="K520" s="123"/>
      <c r="L520" s="123"/>
      <c r="M520" s="123"/>
      <c r="N520" s="123"/>
      <c r="O520" s="123"/>
      <c r="P520" s="123"/>
      <c r="Q520" s="123"/>
      <c r="R520" s="123"/>
      <c r="S520" s="123"/>
      <c r="T520" s="123"/>
      <c r="U520" s="123"/>
      <c r="V520" s="123"/>
      <c r="W520" s="123"/>
      <c r="X520" s="123"/>
      <c r="Y520" s="123"/>
    </row>
    <row r="521" spans="1:25" s="124" customFormat="1" ht="22.5">
      <c r="A521" s="119">
        <v>512</v>
      </c>
      <c r="B521" s="120" t="s">
        <v>434</v>
      </c>
      <c r="C521" s="121" t="s">
        <v>2665</v>
      </c>
      <c r="D521" s="119" t="s">
        <v>1129</v>
      </c>
      <c r="E521" s="24" t="s">
        <v>3109</v>
      </c>
      <c r="F521" s="122" t="s">
        <v>3219</v>
      </c>
      <c r="G521" s="122"/>
      <c r="H521" s="118" t="s">
        <v>1136</v>
      </c>
      <c r="I521" s="122" t="s">
        <v>3238</v>
      </c>
      <c r="J521" s="123"/>
      <c r="K521" s="123"/>
      <c r="L521" s="123"/>
      <c r="M521" s="123"/>
      <c r="N521" s="123"/>
      <c r="O521" s="123"/>
      <c r="P521" s="123"/>
      <c r="Q521" s="123"/>
      <c r="R521" s="123"/>
      <c r="S521" s="123"/>
      <c r="T521" s="123"/>
      <c r="U521" s="123"/>
      <c r="V521" s="123"/>
      <c r="W521" s="123"/>
      <c r="X521" s="123"/>
      <c r="Y521" s="123"/>
    </row>
    <row r="522" spans="1:25" s="124" customFormat="1" ht="22.5">
      <c r="A522" s="119">
        <v>513</v>
      </c>
      <c r="B522" s="120" t="s">
        <v>436</v>
      </c>
      <c r="C522" s="121" t="s">
        <v>2665</v>
      </c>
      <c r="D522" s="119" t="s">
        <v>1129</v>
      </c>
      <c r="E522" s="24" t="s">
        <v>3109</v>
      </c>
      <c r="F522" s="122" t="s">
        <v>3219</v>
      </c>
      <c r="G522" s="122"/>
      <c r="H522" s="118" t="s">
        <v>1136</v>
      </c>
      <c r="I522" s="122" t="s">
        <v>3239</v>
      </c>
      <c r="J522" s="123"/>
      <c r="K522" s="123"/>
      <c r="L522" s="123"/>
      <c r="M522" s="123"/>
      <c r="N522" s="123"/>
      <c r="O522" s="123">
        <v>1</v>
      </c>
      <c r="P522" s="123"/>
      <c r="Q522" s="123"/>
      <c r="R522" s="123"/>
      <c r="S522" s="123"/>
      <c r="T522" s="123"/>
      <c r="U522" s="123"/>
      <c r="V522" s="123"/>
      <c r="W522" s="123"/>
      <c r="X522" s="123"/>
      <c r="Y522" s="123"/>
    </row>
    <row r="523" spans="1:25" s="124" customFormat="1" ht="22.5">
      <c r="A523" s="119">
        <v>514</v>
      </c>
      <c r="B523" s="120" t="s">
        <v>439</v>
      </c>
      <c r="C523" s="121" t="s">
        <v>2665</v>
      </c>
      <c r="D523" s="119" t="s">
        <v>1129</v>
      </c>
      <c r="E523" s="24" t="s">
        <v>3109</v>
      </c>
      <c r="F523" s="122" t="s">
        <v>3219</v>
      </c>
      <c r="G523" s="122"/>
      <c r="H523" s="118" t="s">
        <v>1136</v>
      </c>
      <c r="I523" s="122" t="s">
        <v>3240</v>
      </c>
      <c r="J523" s="123">
        <v>1</v>
      </c>
      <c r="K523" s="123">
        <v>1</v>
      </c>
      <c r="L523" s="123">
        <v>1</v>
      </c>
      <c r="M523" s="123">
        <v>1</v>
      </c>
      <c r="N523" s="123">
        <v>1</v>
      </c>
      <c r="O523" s="123">
        <v>1</v>
      </c>
      <c r="P523" s="123">
        <v>1</v>
      </c>
      <c r="Q523" s="123">
        <v>1</v>
      </c>
      <c r="R523" s="123">
        <v>1</v>
      </c>
      <c r="S523" s="123">
        <v>1</v>
      </c>
      <c r="T523" s="123">
        <v>1</v>
      </c>
      <c r="U523" s="123">
        <v>1</v>
      </c>
      <c r="V523" s="123">
        <v>1</v>
      </c>
      <c r="W523" s="123">
        <v>1</v>
      </c>
      <c r="X523" s="123">
        <v>1</v>
      </c>
      <c r="Y523" s="123">
        <v>1</v>
      </c>
    </row>
    <row r="524" spans="1:25" s="124" customFormat="1" ht="22.5">
      <c r="A524" s="119">
        <v>515</v>
      </c>
      <c r="B524" s="120" t="s">
        <v>454</v>
      </c>
      <c r="C524" s="121" t="s">
        <v>2665</v>
      </c>
      <c r="D524" s="119" t="s">
        <v>1129</v>
      </c>
      <c r="E524" s="24" t="s">
        <v>3109</v>
      </c>
      <c r="F524" s="122" t="s">
        <v>3219</v>
      </c>
      <c r="G524" s="122"/>
      <c r="H524" s="118" t="s">
        <v>1136</v>
      </c>
      <c r="I524" s="122" t="s">
        <v>3241</v>
      </c>
      <c r="J524" s="123"/>
      <c r="K524" s="123"/>
      <c r="L524" s="123"/>
      <c r="M524" s="123"/>
      <c r="N524" s="123"/>
      <c r="O524" s="123"/>
      <c r="P524" s="123"/>
      <c r="Q524" s="123"/>
      <c r="R524" s="123"/>
      <c r="S524" s="123"/>
      <c r="T524" s="123"/>
      <c r="U524" s="123"/>
      <c r="V524" s="123"/>
      <c r="W524" s="123"/>
      <c r="X524" s="123"/>
      <c r="Y524" s="123"/>
    </row>
    <row r="525" spans="1:25" s="124" customFormat="1" ht="22.5">
      <c r="A525" s="119">
        <v>516</v>
      </c>
      <c r="B525" s="120" t="s">
        <v>455</v>
      </c>
      <c r="C525" s="121" t="s">
        <v>2665</v>
      </c>
      <c r="D525" s="119" t="s">
        <v>1129</v>
      </c>
      <c r="E525" s="24" t="s">
        <v>3109</v>
      </c>
      <c r="F525" s="122" t="s">
        <v>3219</v>
      </c>
      <c r="G525" s="122"/>
      <c r="H525" s="118" t="s">
        <v>1136</v>
      </c>
      <c r="I525" s="122" t="s">
        <v>3242</v>
      </c>
      <c r="J525" s="123"/>
      <c r="K525" s="123"/>
      <c r="L525" s="123"/>
      <c r="M525" s="123"/>
      <c r="N525" s="123"/>
      <c r="O525" s="123"/>
      <c r="P525" s="123"/>
      <c r="Q525" s="123"/>
      <c r="R525" s="123"/>
      <c r="S525" s="123"/>
      <c r="T525" s="123"/>
      <c r="U525" s="123"/>
      <c r="V525" s="123"/>
      <c r="W525" s="123"/>
      <c r="X525" s="123"/>
      <c r="Y525" s="123"/>
    </row>
    <row r="526" spans="1:25" s="124" customFormat="1" ht="22.5">
      <c r="A526" s="119">
        <v>517</v>
      </c>
      <c r="B526" s="120" t="s">
        <v>456</v>
      </c>
      <c r="C526" s="121" t="s">
        <v>2665</v>
      </c>
      <c r="D526" s="119" t="s">
        <v>1129</v>
      </c>
      <c r="E526" s="24" t="s">
        <v>3109</v>
      </c>
      <c r="F526" s="122" t="s">
        <v>3219</v>
      </c>
      <c r="G526" s="122"/>
      <c r="H526" s="118" t="s">
        <v>1136</v>
      </c>
      <c r="I526" s="122" t="s">
        <v>3243</v>
      </c>
      <c r="J526" s="123"/>
      <c r="K526" s="123"/>
      <c r="L526" s="123"/>
      <c r="M526" s="123"/>
      <c r="N526" s="123"/>
      <c r="O526" s="123"/>
      <c r="P526" s="123"/>
      <c r="Q526" s="123"/>
      <c r="R526" s="123"/>
      <c r="S526" s="123"/>
      <c r="T526" s="123"/>
      <c r="U526" s="123"/>
      <c r="V526" s="123"/>
      <c r="W526" s="123"/>
      <c r="X526" s="123"/>
      <c r="Y526" s="123"/>
    </row>
    <row r="527" spans="1:25" s="124" customFormat="1" ht="22.5">
      <c r="A527" s="119">
        <v>518</v>
      </c>
      <c r="B527" s="120" t="s">
        <v>457</v>
      </c>
      <c r="C527" s="121" t="s">
        <v>2665</v>
      </c>
      <c r="D527" s="119" t="s">
        <v>1129</v>
      </c>
      <c r="E527" s="24" t="s">
        <v>3109</v>
      </c>
      <c r="F527" s="122" t="s">
        <v>3219</v>
      </c>
      <c r="G527" s="122"/>
      <c r="H527" s="118" t="s">
        <v>1136</v>
      </c>
      <c r="I527" s="122" t="s">
        <v>3244</v>
      </c>
      <c r="J527" s="123"/>
      <c r="K527" s="123"/>
      <c r="L527" s="123"/>
      <c r="M527" s="123"/>
      <c r="N527" s="123"/>
      <c r="O527" s="123"/>
      <c r="P527" s="123"/>
      <c r="Q527" s="123"/>
      <c r="R527" s="123"/>
      <c r="S527" s="123"/>
      <c r="T527" s="123"/>
      <c r="U527" s="123"/>
      <c r="V527" s="123"/>
      <c r="W527" s="123"/>
      <c r="X527" s="123"/>
      <c r="Y527" s="123"/>
    </row>
    <row r="528" spans="1:25" s="124" customFormat="1" ht="22.5">
      <c r="A528" s="119">
        <v>519</v>
      </c>
      <c r="B528" s="120" t="s">
        <v>458</v>
      </c>
      <c r="C528" s="121" t="s">
        <v>2665</v>
      </c>
      <c r="D528" s="119" t="s">
        <v>1129</v>
      </c>
      <c r="E528" s="24" t="s">
        <v>3109</v>
      </c>
      <c r="F528" s="122" t="s">
        <v>3219</v>
      </c>
      <c r="G528" s="122"/>
      <c r="H528" s="118" t="s">
        <v>1136</v>
      </c>
      <c r="I528" s="122" t="s">
        <v>3245</v>
      </c>
      <c r="J528" s="123"/>
      <c r="K528" s="123"/>
      <c r="L528" s="123"/>
      <c r="M528" s="123"/>
      <c r="N528" s="123"/>
      <c r="O528" s="123"/>
      <c r="P528" s="123"/>
      <c r="Q528" s="123"/>
      <c r="R528" s="123"/>
      <c r="S528" s="123"/>
      <c r="T528" s="123"/>
      <c r="U528" s="123"/>
      <c r="V528" s="123"/>
      <c r="W528" s="123"/>
      <c r="X528" s="123"/>
      <c r="Y528" s="123"/>
    </row>
    <row r="529" spans="1:25" s="124" customFormat="1" ht="22.5">
      <c r="A529" s="119">
        <v>520</v>
      </c>
      <c r="B529" s="120" t="s">
        <v>461</v>
      </c>
      <c r="C529" s="121" t="s">
        <v>2665</v>
      </c>
      <c r="D529" s="119" t="s">
        <v>1129</v>
      </c>
      <c r="E529" s="24" t="s">
        <v>3109</v>
      </c>
      <c r="F529" s="122" t="s">
        <v>3219</v>
      </c>
      <c r="G529" s="122"/>
      <c r="H529" s="118" t="s">
        <v>1136</v>
      </c>
      <c r="I529" s="122" t="s">
        <v>3246</v>
      </c>
      <c r="J529" s="123"/>
      <c r="K529" s="123"/>
      <c r="L529" s="123"/>
      <c r="M529" s="123"/>
      <c r="N529" s="123"/>
      <c r="O529" s="123"/>
      <c r="P529" s="123"/>
      <c r="Q529" s="123"/>
      <c r="R529" s="123"/>
      <c r="S529" s="123"/>
      <c r="T529" s="123"/>
      <c r="U529" s="123"/>
      <c r="V529" s="123"/>
      <c r="W529" s="123"/>
      <c r="X529" s="123"/>
      <c r="Y529" s="123"/>
    </row>
    <row r="530" spans="1:25" s="124" customFormat="1" ht="22.5">
      <c r="A530" s="119">
        <v>521</v>
      </c>
      <c r="B530" s="120" t="s">
        <v>464</v>
      </c>
      <c r="C530" s="121" t="s">
        <v>2665</v>
      </c>
      <c r="D530" s="119" t="s">
        <v>1129</v>
      </c>
      <c r="E530" s="24" t="s">
        <v>3109</v>
      </c>
      <c r="F530" s="122" t="s">
        <v>3219</v>
      </c>
      <c r="G530" s="122"/>
      <c r="H530" s="118" t="s">
        <v>1136</v>
      </c>
      <c r="I530" s="122" t="s">
        <v>3247</v>
      </c>
      <c r="J530" s="123"/>
      <c r="K530" s="123"/>
      <c r="L530" s="123"/>
      <c r="M530" s="123"/>
      <c r="N530" s="123"/>
      <c r="O530" s="123"/>
      <c r="P530" s="123"/>
      <c r="Q530" s="123"/>
      <c r="R530" s="123"/>
      <c r="S530" s="123"/>
      <c r="T530" s="123"/>
      <c r="U530" s="123"/>
      <c r="V530" s="123"/>
      <c r="W530" s="123"/>
      <c r="X530" s="123"/>
      <c r="Y530" s="123"/>
    </row>
    <row r="531" spans="1:25" s="124" customFormat="1" ht="22.5">
      <c r="A531" s="119">
        <v>522</v>
      </c>
      <c r="B531" s="120" t="s">
        <v>468</v>
      </c>
      <c r="C531" s="121" t="s">
        <v>2665</v>
      </c>
      <c r="D531" s="119" t="s">
        <v>1129</v>
      </c>
      <c r="E531" s="24" t="s">
        <v>3109</v>
      </c>
      <c r="F531" s="122" t="s">
        <v>3219</v>
      </c>
      <c r="G531" s="122"/>
      <c r="H531" s="118" t="s">
        <v>1136</v>
      </c>
      <c r="I531" s="122" t="s">
        <v>3248</v>
      </c>
      <c r="J531" s="123"/>
      <c r="K531" s="123"/>
      <c r="L531" s="123"/>
      <c r="M531" s="123"/>
      <c r="N531" s="123"/>
      <c r="O531" s="123"/>
      <c r="P531" s="123"/>
      <c r="Q531" s="123"/>
      <c r="R531" s="123"/>
      <c r="S531" s="123"/>
      <c r="T531" s="123"/>
      <c r="U531" s="123"/>
      <c r="V531" s="123"/>
      <c r="W531" s="123"/>
      <c r="X531" s="123"/>
      <c r="Y531" s="123"/>
    </row>
    <row r="532" spans="1:25" s="124" customFormat="1" ht="22.5">
      <c r="A532" s="119">
        <v>523</v>
      </c>
      <c r="B532" s="120" t="s">
        <v>469</v>
      </c>
      <c r="C532" s="121" t="s">
        <v>2665</v>
      </c>
      <c r="D532" s="119" t="s">
        <v>1129</v>
      </c>
      <c r="E532" s="24" t="s">
        <v>3109</v>
      </c>
      <c r="F532" s="122" t="s">
        <v>3219</v>
      </c>
      <c r="G532" s="122"/>
      <c r="H532" s="118" t="s">
        <v>1136</v>
      </c>
      <c r="I532" s="122" t="s">
        <v>3249</v>
      </c>
      <c r="J532" s="123"/>
      <c r="K532" s="123"/>
      <c r="L532" s="123"/>
      <c r="M532" s="123"/>
      <c r="N532" s="123"/>
      <c r="O532" s="123"/>
      <c r="P532" s="123"/>
      <c r="Q532" s="123"/>
      <c r="R532" s="123"/>
      <c r="S532" s="123"/>
      <c r="T532" s="123"/>
      <c r="U532" s="123"/>
      <c r="V532" s="123"/>
      <c r="W532" s="123"/>
      <c r="X532" s="123"/>
      <c r="Y532" s="123"/>
    </row>
    <row r="533" spans="1:25" s="124" customFormat="1" ht="22.5">
      <c r="A533" s="119">
        <v>524</v>
      </c>
      <c r="B533" s="120" t="s">
        <v>476</v>
      </c>
      <c r="C533" s="121" t="s">
        <v>2665</v>
      </c>
      <c r="D533" s="119" t="s">
        <v>1129</v>
      </c>
      <c r="E533" s="24" t="s">
        <v>3109</v>
      </c>
      <c r="F533" s="122" t="s">
        <v>3219</v>
      </c>
      <c r="G533" s="122"/>
      <c r="H533" s="118" t="s">
        <v>1136</v>
      </c>
      <c r="I533" s="122" t="s">
        <v>3250</v>
      </c>
      <c r="J533" s="123"/>
      <c r="K533" s="123"/>
      <c r="L533" s="123"/>
      <c r="M533" s="123"/>
      <c r="N533" s="123"/>
      <c r="O533" s="123"/>
      <c r="P533" s="123"/>
      <c r="Q533" s="123"/>
      <c r="R533" s="123"/>
      <c r="S533" s="123"/>
      <c r="T533" s="123"/>
      <c r="U533" s="123"/>
      <c r="V533" s="123"/>
      <c r="W533" s="123"/>
      <c r="X533" s="123"/>
      <c r="Y533" s="123"/>
    </row>
    <row r="534" spans="1:25" s="124" customFormat="1" ht="22.5">
      <c r="A534" s="119">
        <v>525</v>
      </c>
      <c r="B534" s="120" t="s">
        <v>477</v>
      </c>
      <c r="C534" s="121" t="s">
        <v>2665</v>
      </c>
      <c r="D534" s="119" t="s">
        <v>1129</v>
      </c>
      <c r="E534" s="24" t="s">
        <v>3109</v>
      </c>
      <c r="F534" s="122" t="s">
        <v>3219</v>
      </c>
      <c r="G534" s="122"/>
      <c r="H534" s="118" t="s">
        <v>1136</v>
      </c>
      <c r="I534" s="122" t="s">
        <v>3251</v>
      </c>
      <c r="J534" s="123"/>
      <c r="K534" s="123"/>
      <c r="L534" s="123"/>
      <c r="M534" s="123"/>
      <c r="N534" s="123"/>
      <c r="O534" s="123"/>
      <c r="P534" s="123"/>
      <c r="Q534" s="123"/>
      <c r="R534" s="123"/>
      <c r="S534" s="123"/>
      <c r="T534" s="123"/>
      <c r="U534" s="123"/>
      <c r="V534" s="123"/>
      <c r="W534" s="123"/>
      <c r="X534" s="123"/>
      <c r="Y534" s="123"/>
    </row>
    <row r="535" spans="1:25" s="124" customFormat="1" ht="22.5">
      <c r="A535" s="119">
        <v>526</v>
      </c>
      <c r="B535" s="120" t="s">
        <v>478</v>
      </c>
      <c r="C535" s="121" t="s">
        <v>2665</v>
      </c>
      <c r="D535" s="119" t="s">
        <v>1129</v>
      </c>
      <c r="E535" s="24" t="s">
        <v>3109</v>
      </c>
      <c r="F535" s="122" t="s">
        <v>3219</v>
      </c>
      <c r="G535" s="122"/>
      <c r="H535" s="118" t="s">
        <v>1136</v>
      </c>
      <c r="I535" s="122" t="s">
        <v>3252</v>
      </c>
      <c r="J535" s="123"/>
      <c r="K535" s="123"/>
      <c r="L535" s="123"/>
      <c r="M535" s="123"/>
      <c r="N535" s="123"/>
      <c r="O535" s="123"/>
      <c r="P535" s="123"/>
      <c r="Q535" s="123"/>
      <c r="R535" s="123"/>
      <c r="S535" s="123"/>
      <c r="T535" s="123"/>
      <c r="U535" s="123"/>
      <c r="V535" s="123"/>
      <c r="W535" s="123"/>
      <c r="X535" s="123"/>
      <c r="Y535" s="123"/>
    </row>
    <row r="536" spans="1:25" s="124" customFormat="1" ht="22.5">
      <c r="A536" s="119">
        <v>527</v>
      </c>
      <c r="B536" s="120" t="s">
        <v>479</v>
      </c>
      <c r="C536" s="121" t="s">
        <v>2665</v>
      </c>
      <c r="D536" s="119" t="s">
        <v>1129</v>
      </c>
      <c r="E536" s="24" t="s">
        <v>3109</v>
      </c>
      <c r="F536" s="122" t="s">
        <v>3219</v>
      </c>
      <c r="G536" s="122"/>
      <c r="H536" s="118" t="s">
        <v>1136</v>
      </c>
      <c r="I536" s="122" t="s">
        <v>3253</v>
      </c>
      <c r="J536" s="123"/>
      <c r="K536" s="123"/>
      <c r="L536" s="123"/>
      <c r="M536" s="123"/>
      <c r="N536" s="123"/>
      <c r="O536" s="123"/>
      <c r="P536" s="123"/>
      <c r="Q536" s="123"/>
      <c r="R536" s="123"/>
      <c r="S536" s="123"/>
      <c r="T536" s="123"/>
      <c r="U536" s="123"/>
      <c r="V536" s="123"/>
      <c r="W536" s="123"/>
      <c r="X536" s="123"/>
      <c r="Y536" s="123"/>
    </row>
    <row r="537" spans="1:25" s="124" customFormat="1" ht="22.5">
      <c r="A537" s="119">
        <v>528</v>
      </c>
      <c r="B537" s="120" t="s">
        <v>481</v>
      </c>
      <c r="C537" s="121" t="s">
        <v>2665</v>
      </c>
      <c r="D537" s="119" t="s">
        <v>1129</v>
      </c>
      <c r="E537" s="24" t="s">
        <v>3109</v>
      </c>
      <c r="F537" s="122" t="s">
        <v>3219</v>
      </c>
      <c r="G537" s="122"/>
      <c r="H537" s="118" t="s">
        <v>1136</v>
      </c>
      <c r="I537" s="122" t="s">
        <v>3254</v>
      </c>
      <c r="J537" s="123"/>
      <c r="K537" s="123"/>
      <c r="L537" s="123"/>
      <c r="M537" s="123"/>
      <c r="N537" s="123"/>
      <c r="O537" s="123"/>
      <c r="P537" s="123"/>
      <c r="Q537" s="123"/>
      <c r="R537" s="123"/>
      <c r="S537" s="123"/>
      <c r="T537" s="123"/>
      <c r="U537" s="123"/>
      <c r="V537" s="123"/>
      <c r="W537" s="123"/>
      <c r="X537" s="123"/>
      <c r="Y537" s="123"/>
    </row>
    <row r="538" spans="1:25" s="124" customFormat="1" ht="22.5">
      <c r="A538" s="119">
        <v>529</v>
      </c>
      <c r="B538" s="120" t="s">
        <v>492</v>
      </c>
      <c r="C538" s="121" t="s">
        <v>2665</v>
      </c>
      <c r="D538" s="119" t="s">
        <v>1129</v>
      </c>
      <c r="E538" s="24" t="s">
        <v>3109</v>
      </c>
      <c r="F538" s="122" t="s">
        <v>3219</v>
      </c>
      <c r="G538" s="122"/>
      <c r="H538" s="118" t="s">
        <v>1136</v>
      </c>
      <c r="I538" s="122" t="s">
        <v>3255</v>
      </c>
      <c r="J538" s="123"/>
      <c r="K538" s="123"/>
      <c r="L538" s="123"/>
      <c r="M538" s="123"/>
      <c r="N538" s="123"/>
      <c r="O538" s="123"/>
      <c r="P538" s="123"/>
      <c r="Q538" s="123"/>
      <c r="R538" s="123"/>
      <c r="S538" s="123"/>
      <c r="T538" s="123"/>
      <c r="U538" s="123"/>
      <c r="V538" s="123"/>
      <c r="W538" s="123"/>
      <c r="X538" s="123"/>
      <c r="Y538" s="123"/>
    </row>
    <row r="539" spans="1:25" s="124" customFormat="1" ht="22.5">
      <c r="A539" s="119">
        <v>530</v>
      </c>
      <c r="B539" s="120" t="s">
        <v>494</v>
      </c>
      <c r="C539" s="121" t="s">
        <v>2665</v>
      </c>
      <c r="D539" s="119" t="s">
        <v>1129</v>
      </c>
      <c r="E539" s="24" t="s">
        <v>3109</v>
      </c>
      <c r="F539" s="122" t="s">
        <v>3219</v>
      </c>
      <c r="G539" s="122"/>
      <c r="H539" s="118" t="s">
        <v>1136</v>
      </c>
      <c r="I539" s="122" t="s">
        <v>3256</v>
      </c>
      <c r="J539" s="123"/>
      <c r="K539" s="123"/>
      <c r="L539" s="123"/>
      <c r="M539" s="123"/>
      <c r="N539" s="123"/>
      <c r="O539" s="123"/>
      <c r="P539" s="123"/>
      <c r="Q539" s="123"/>
      <c r="R539" s="123"/>
      <c r="S539" s="123"/>
      <c r="T539" s="123"/>
      <c r="U539" s="123"/>
      <c r="V539" s="123"/>
      <c r="W539" s="123"/>
      <c r="X539" s="123"/>
      <c r="Y539" s="123"/>
    </row>
    <row r="540" spans="1:25" s="124" customFormat="1" ht="22.5">
      <c r="A540" s="119">
        <v>531</v>
      </c>
      <c r="B540" s="120" t="s">
        <v>497</v>
      </c>
      <c r="C540" s="121" t="s">
        <v>2665</v>
      </c>
      <c r="D540" s="119" t="s">
        <v>1129</v>
      </c>
      <c r="E540" s="24" t="s">
        <v>3109</v>
      </c>
      <c r="F540" s="122" t="s">
        <v>3219</v>
      </c>
      <c r="G540" s="122"/>
      <c r="H540" s="118" t="s">
        <v>1136</v>
      </c>
      <c r="I540" s="122" t="s">
        <v>3257</v>
      </c>
      <c r="J540" s="123"/>
      <c r="K540" s="123"/>
      <c r="L540" s="123"/>
      <c r="M540" s="123"/>
      <c r="N540" s="123"/>
      <c r="O540" s="123"/>
      <c r="P540" s="123"/>
      <c r="Q540" s="123"/>
      <c r="R540" s="123"/>
      <c r="S540" s="123"/>
      <c r="T540" s="123"/>
      <c r="U540" s="123"/>
      <c r="V540" s="123"/>
      <c r="W540" s="123"/>
      <c r="X540" s="123"/>
      <c r="Y540" s="123"/>
    </row>
    <row r="541" spans="1:25" s="124" customFormat="1" ht="22.5">
      <c r="A541" s="119">
        <v>532</v>
      </c>
      <c r="B541" s="120" t="s">
        <v>498</v>
      </c>
      <c r="C541" s="121" t="s">
        <v>2665</v>
      </c>
      <c r="D541" s="119" t="s">
        <v>1129</v>
      </c>
      <c r="E541" s="24" t="s">
        <v>3109</v>
      </c>
      <c r="F541" s="122" t="s">
        <v>3219</v>
      </c>
      <c r="G541" s="122"/>
      <c r="H541" s="118" t="s">
        <v>1136</v>
      </c>
      <c r="I541" s="122" t="s">
        <v>3258</v>
      </c>
      <c r="J541" s="123"/>
      <c r="K541" s="123"/>
      <c r="L541" s="123"/>
      <c r="M541" s="123"/>
      <c r="N541" s="123"/>
      <c r="O541" s="123"/>
      <c r="P541" s="123"/>
      <c r="Q541" s="123"/>
      <c r="R541" s="123"/>
      <c r="S541" s="123"/>
      <c r="T541" s="123"/>
      <c r="U541" s="123"/>
      <c r="V541" s="123"/>
      <c r="W541" s="123"/>
      <c r="X541" s="123"/>
      <c r="Y541" s="123"/>
    </row>
    <row r="542" spans="1:25" s="124" customFormat="1" ht="22.5">
      <c r="A542" s="119">
        <v>533</v>
      </c>
      <c r="B542" s="120" t="s">
        <v>499</v>
      </c>
      <c r="C542" s="121" t="s">
        <v>2665</v>
      </c>
      <c r="D542" s="119" t="s">
        <v>1129</v>
      </c>
      <c r="E542" s="24" t="s">
        <v>3109</v>
      </c>
      <c r="F542" s="122" t="s">
        <v>3219</v>
      </c>
      <c r="G542" s="122"/>
      <c r="H542" s="118" t="s">
        <v>1136</v>
      </c>
      <c r="I542" s="122" t="s">
        <v>3259</v>
      </c>
      <c r="J542" s="123"/>
      <c r="K542" s="123"/>
      <c r="L542" s="123"/>
      <c r="M542" s="123"/>
      <c r="N542" s="123"/>
      <c r="O542" s="123"/>
      <c r="P542" s="123"/>
      <c r="Q542" s="123"/>
      <c r="R542" s="123"/>
      <c r="S542" s="123"/>
      <c r="T542" s="123"/>
      <c r="U542" s="123"/>
      <c r="V542" s="123"/>
      <c r="W542" s="123"/>
      <c r="X542" s="123"/>
      <c r="Y542" s="123"/>
    </row>
    <row r="543" spans="1:25" s="124" customFormat="1" ht="22.5">
      <c r="A543" s="119">
        <v>534</v>
      </c>
      <c r="B543" s="120" t="s">
        <v>500</v>
      </c>
      <c r="C543" s="121" t="s">
        <v>2665</v>
      </c>
      <c r="D543" s="119" t="s">
        <v>1129</v>
      </c>
      <c r="E543" s="24" t="s">
        <v>3109</v>
      </c>
      <c r="F543" s="122" t="s">
        <v>3219</v>
      </c>
      <c r="G543" s="122"/>
      <c r="H543" s="118" t="s">
        <v>1136</v>
      </c>
      <c r="I543" s="122" t="s">
        <v>3260</v>
      </c>
      <c r="J543" s="123"/>
      <c r="K543" s="123"/>
      <c r="L543" s="123"/>
      <c r="M543" s="123"/>
      <c r="N543" s="123"/>
      <c r="O543" s="123"/>
      <c r="P543" s="123"/>
      <c r="Q543" s="123"/>
      <c r="R543" s="123"/>
      <c r="S543" s="123"/>
      <c r="T543" s="123"/>
      <c r="U543" s="123"/>
      <c r="V543" s="123"/>
      <c r="W543" s="123"/>
      <c r="X543" s="123"/>
      <c r="Y543" s="123"/>
    </row>
    <row r="544" spans="1:25" s="124" customFormat="1" ht="22.5">
      <c r="A544" s="119">
        <v>535</v>
      </c>
      <c r="B544" s="120" t="s">
        <v>501</v>
      </c>
      <c r="C544" s="121" t="s">
        <v>2665</v>
      </c>
      <c r="D544" s="119" t="s">
        <v>1129</v>
      </c>
      <c r="E544" s="24" t="s">
        <v>3109</v>
      </c>
      <c r="F544" s="122" t="s">
        <v>3219</v>
      </c>
      <c r="G544" s="122"/>
      <c r="H544" s="118" t="s">
        <v>1136</v>
      </c>
      <c r="I544" s="122" t="s">
        <v>3261</v>
      </c>
      <c r="J544" s="123"/>
      <c r="K544" s="123"/>
      <c r="L544" s="123"/>
      <c r="M544" s="123"/>
      <c r="N544" s="123"/>
      <c r="O544" s="123"/>
      <c r="P544" s="123"/>
      <c r="Q544" s="123"/>
      <c r="R544" s="123"/>
      <c r="S544" s="123"/>
      <c r="T544" s="123"/>
      <c r="U544" s="123"/>
      <c r="V544" s="123"/>
      <c r="W544" s="123"/>
      <c r="X544" s="123"/>
      <c r="Y544" s="123"/>
    </row>
    <row r="545" spans="1:25" s="124" customFormat="1" ht="22.5">
      <c r="A545" s="119">
        <v>536</v>
      </c>
      <c r="B545" s="120" t="s">
        <v>502</v>
      </c>
      <c r="C545" s="121" t="s">
        <v>2665</v>
      </c>
      <c r="D545" s="119" t="s">
        <v>1129</v>
      </c>
      <c r="E545" s="24" t="s">
        <v>3109</v>
      </c>
      <c r="F545" s="122" t="s">
        <v>3219</v>
      </c>
      <c r="G545" s="122"/>
      <c r="H545" s="118" t="s">
        <v>1136</v>
      </c>
      <c r="I545" s="122" t="s">
        <v>3262</v>
      </c>
      <c r="J545" s="123"/>
      <c r="K545" s="123"/>
      <c r="L545" s="123"/>
      <c r="M545" s="123"/>
      <c r="N545" s="123"/>
      <c r="O545" s="123"/>
      <c r="P545" s="123"/>
      <c r="Q545" s="123"/>
      <c r="R545" s="123"/>
      <c r="S545" s="123"/>
      <c r="T545" s="123"/>
      <c r="U545" s="123"/>
      <c r="V545" s="123"/>
      <c r="W545" s="123"/>
      <c r="X545" s="123"/>
      <c r="Y545" s="123"/>
    </row>
    <row r="546" spans="1:25" s="124" customFormat="1" ht="22.5">
      <c r="A546" s="119">
        <v>537</v>
      </c>
      <c r="B546" s="120" t="s">
        <v>503</v>
      </c>
      <c r="C546" s="121" t="s">
        <v>2665</v>
      </c>
      <c r="D546" s="119" t="s">
        <v>1129</v>
      </c>
      <c r="E546" s="24" t="s">
        <v>3109</v>
      </c>
      <c r="F546" s="122" t="s">
        <v>3219</v>
      </c>
      <c r="G546" s="122"/>
      <c r="H546" s="118" t="s">
        <v>1136</v>
      </c>
      <c r="I546" s="122" t="s">
        <v>3263</v>
      </c>
      <c r="J546" s="123"/>
      <c r="K546" s="123"/>
      <c r="L546" s="123"/>
      <c r="M546" s="123"/>
      <c r="N546" s="123"/>
      <c r="O546" s="123"/>
      <c r="P546" s="123"/>
      <c r="Q546" s="123"/>
      <c r="R546" s="123"/>
      <c r="S546" s="123"/>
      <c r="T546" s="123"/>
      <c r="U546" s="123"/>
      <c r="V546" s="123"/>
      <c r="W546" s="123"/>
      <c r="X546" s="123"/>
      <c r="Y546" s="123"/>
    </row>
    <row r="547" spans="1:25" s="124" customFormat="1" ht="22.5">
      <c r="A547" s="119">
        <v>538</v>
      </c>
      <c r="B547" s="120" t="s">
        <v>504</v>
      </c>
      <c r="C547" s="121" t="s">
        <v>2665</v>
      </c>
      <c r="D547" s="119" t="s">
        <v>1129</v>
      </c>
      <c r="E547" s="24" t="s">
        <v>3109</v>
      </c>
      <c r="F547" s="122" t="s">
        <v>3219</v>
      </c>
      <c r="G547" s="122"/>
      <c r="H547" s="118" t="s">
        <v>1136</v>
      </c>
      <c r="I547" s="122" t="s">
        <v>3264</v>
      </c>
      <c r="J547" s="123"/>
      <c r="K547" s="123"/>
      <c r="L547" s="123"/>
      <c r="M547" s="123"/>
      <c r="N547" s="123"/>
      <c r="O547" s="123"/>
      <c r="P547" s="123"/>
      <c r="Q547" s="123"/>
      <c r="R547" s="123"/>
      <c r="S547" s="123"/>
      <c r="T547" s="123"/>
      <c r="U547" s="123"/>
      <c r="V547" s="123"/>
      <c r="W547" s="123"/>
      <c r="X547" s="123"/>
      <c r="Y547" s="123"/>
    </row>
    <row r="548" spans="1:25" s="124" customFormat="1" ht="22.5">
      <c r="A548" s="119">
        <v>539</v>
      </c>
      <c r="B548" s="120" t="s">
        <v>505</v>
      </c>
      <c r="C548" s="121" t="s">
        <v>2665</v>
      </c>
      <c r="D548" s="119" t="s">
        <v>1129</v>
      </c>
      <c r="E548" s="24" t="s">
        <v>3109</v>
      </c>
      <c r="F548" s="122" t="s">
        <v>3219</v>
      </c>
      <c r="G548" s="122"/>
      <c r="H548" s="118" t="s">
        <v>1136</v>
      </c>
      <c r="I548" s="122" t="s">
        <v>3265</v>
      </c>
      <c r="J548" s="123"/>
      <c r="K548" s="123"/>
      <c r="L548" s="123"/>
      <c r="M548" s="123"/>
      <c r="N548" s="123"/>
      <c r="O548" s="123"/>
      <c r="P548" s="123"/>
      <c r="Q548" s="123"/>
      <c r="R548" s="123"/>
      <c r="S548" s="123"/>
      <c r="T548" s="123"/>
      <c r="U548" s="123"/>
      <c r="V548" s="123"/>
      <c r="W548" s="123"/>
      <c r="X548" s="123"/>
      <c r="Y548" s="123"/>
    </row>
    <row r="549" spans="1:25" s="124" customFormat="1" ht="22.5">
      <c r="A549" s="119">
        <v>540</v>
      </c>
      <c r="B549" s="120" t="s">
        <v>506</v>
      </c>
      <c r="C549" s="121" t="s">
        <v>2665</v>
      </c>
      <c r="D549" s="119" t="s">
        <v>1129</v>
      </c>
      <c r="E549" s="24" t="s">
        <v>3109</v>
      </c>
      <c r="F549" s="122" t="s">
        <v>3219</v>
      </c>
      <c r="G549" s="122"/>
      <c r="H549" s="118" t="s">
        <v>1136</v>
      </c>
      <c r="I549" s="122" t="s">
        <v>3266</v>
      </c>
      <c r="J549" s="123"/>
      <c r="K549" s="123"/>
      <c r="L549" s="123"/>
      <c r="M549" s="123"/>
      <c r="N549" s="123"/>
      <c r="O549" s="123"/>
      <c r="P549" s="123"/>
      <c r="Q549" s="123"/>
      <c r="R549" s="123"/>
      <c r="S549" s="123"/>
      <c r="T549" s="123"/>
      <c r="U549" s="123"/>
      <c r="V549" s="123"/>
      <c r="W549" s="123"/>
      <c r="X549" s="123"/>
      <c r="Y549" s="123"/>
    </row>
    <row r="550" spans="1:25" s="124" customFormat="1" ht="22.5">
      <c r="A550" s="119">
        <v>541</v>
      </c>
      <c r="B550" s="120" t="s">
        <v>507</v>
      </c>
      <c r="C550" s="121" t="s">
        <v>2665</v>
      </c>
      <c r="D550" s="119" t="s">
        <v>1129</v>
      </c>
      <c r="E550" s="24" t="s">
        <v>3109</v>
      </c>
      <c r="F550" s="122" t="s">
        <v>3219</v>
      </c>
      <c r="G550" s="122"/>
      <c r="H550" s="118" t="s">
        <v>1136</v>
      </c>
      <c r="I550" s="122" t="s">
        <v>3267</v>
      </c>
      <c r="J550" s="123"/>
      <c r="K550" s="123"/>
      <c r="L550" s="123"/>
      <c r="M550" s="123"/>
      <c r="N550" s="123"/>
      <c r="O550" s="123"/>
      <c r="P550" s="123"/>
      <c r="Q550" s="123"/>
      <c r="R550" s="123"/>
      <c r="S550" s="123"/>
      <c r="T550" s="123"/>
      <c r="U550" s="123"/>
      <c r="V550" s="123"/>
      <c r="W550" s="123"/>
      <c r="X550" s="123"/>
      <c r="Y550" s="123"/>
    </row>
    <row r="551" spans="1:25" s="124" customFormat="1" ht="22.5">
      <c r="A551" s="119">
        <v>542</v>
      </c>
      <c r="B551" s="120" t="s">
        <v>508</v>
      </c>
      <c r="C551" s="121" t="s">
        <v>2665</v>
      </c>
      <c r="D551" s="119" t="s">
        <v>1129</v>
      </c>
      <c r="E551" s="24" t="s">
        <v>3109</v>
      </c>
      <c r="F551" s="122" t="s">
        <v>3219</v>
      </c>
      <c r="G551" s="122"/>
      <c r="H551" s="118" t="s">
        <v>1136</v>
      </c>
      <c r="I551" s="122" t="s">
        <v>3268</v>
      </c>
      <c r="J551" s="123"/>
      <c r="K551" s="123"/>
      <c r="L551" s="123"/>
      <c r="M551" s="123"/>
      <c r="N551" s="123"/>
      <c r="O551" s="123"/>
      <c r="P551" s="123"/>
      <c r="Q551" s="123"/>
      <c r="R551" s="123"/>
      <c r="S551" s="123"/>
      <c r="T551" s="123"/>
      <c r="U551" s="123"/>
      <c r="V551" s="123"/>
      <c r="W551" s="123"/>
      <c r="X551" s="123"/>
      <c r="Y551" s="123"/>
    </row>
    <row r="552" spans="1:25" s="124" customFormat="1" ht="22.5">
      <c r="A552" s="119">
        <v>543</v>
      </c>
      <c r="B552" s="120" t="s">
        <v>509</v>
      </c>
      <c r="C552" s="121" t="s">
        <v>2665</v>
      </c>
      <c r="D552" s="119" t="s">
        <v>1129</v>
      </c>
      <c r="E552" s="24" t="s">
        <v>3109</v>
      </c>
      <c r="F552" s="122" t="s">
        <v>3219</v>
      </c>
      <c r="G552" s="122"/>
      <c r="H552" s="118" t="s">
        <v>1136</v>
      </c>
      <c r="I552" s="122" t="s">
        <v>3269</v>
      </c>
      <c r="J552" s="123"/>
      <c r="K552" s="123"/>
      <c r="L552" s="123"/>
      <c r="M552" s="123"/>
      <c r="N552" s="123"/>
      <c r="O552" s="123"/>
      <c r="P552" s="123"/>
      <c r="Q552" s="123"/>
      <c r="R552" s="123"/>
      <c r="S552" s="123"/>
      <c r="T552" s="123"/>
      <c r="U552" s="123"/>
      <c r="V552" s="123"/>
      <c r="W552" s="123"/>
      <c r="X552" s="123"/>
      <c r="Y552" s="123"/>
    </row>
    <row r="553" spans="1:25" s="124" customFormat="1" ht="22.5">
      <c r="A553" s="119">
        <v>544</v>
      </c>
      <c r="B553" s="120" t="s">
        <v>510</v>
      </c>
      <c r="C553" s="121" t="s">
        <v>2665</v>
      </c>
      <c r="D553" s="119" t="s">
        <v>1129</v>
      </c>
      <c r="E553" s="24" t="s">
        <v>3109</v>
      </c>
      <c r="F553" s="122" t="s">
        <v>3219</v>
      </c>
      <c r="G553" s="122"/>
      <c r="H553" s="118" t="s">
        <v>1136</v>
      </c>
      <c r="I553" s="122" t="s">
        <v>3270</v>
      </c>
      <c r="J553" s="123"/>
      <c r="K553" s="123"/>
      <c r="L553" s="123"/>
      <c r="M553" s="123"/>
      <c r="N553" s="123"/>
      <c r="O553" s="123"/>
      <c r="P553" s="123"/>
      <c r="Q553" s="123"/>
      <c r="R553" s="123"/>
      <c r="S553" s="123"/>
      <c r="T553" s="123"/>
      <c r="U553" s="123"/>
      <c r="V553" s="123"/>
      <c r="W553" s="123"/>
      <c r="X553" s="123"/>
      <c r="Y553" s="123"/>
    </row>
    <row r="554" spans="1:25" s="124" customFormat="1" ht="22.5">
      <c r="A554" s="119">
        <v>545</v>
      </c>
      <c r="B554" s="120" t="s">
        <v>511</v>
      </c>
      <c r="C554" s="121" t="s">
        <v>2665</v>
      </c>
      <c r="D554" s="119" t="s">
        <v>1129</v>
      </c>
      <c r="E554" s="24" t="s">
        <v>3109</v>
      </c>
      <c r="F554" s="122" t="s">
        <v>3219</v>
      </c>
      <c r="G554" s="122"/>
      <c r="H554" s="118" t="s">
        <v>1136</v>
      </c>
      <c r="I554" s="122" t="s">
        <v>3271</v>
      </c>
      <c r="J554" s="123"/>
      <c r="K554" s="123"/>
      <c r="L554" s="123"/>
      <c r="M554" s="123"/>
      <c r="N554" s="123"/>
      <c r="O554" s="123"/>
      <c r="P554" s="123"/>
      <c r="Q554" s="123"/>
      <c r="R554" s="123"/>
      <c r="S554" s="123"/>
      <c r="T554" s="123"/>
      <c r="U554" s="123"/>
      <c r="V554" s="123"/>
      <c r="W554" s="123"/>
      <c r="X554" s="123"/>
      <c r="Y554" s="123"/>
    </row>
    <row r="555" spans="1:25" s="124" customFormat="1" ht="22.5">
      <c r="A555" s="119">
        <v>546</v>
      </c>
      <c r="B555" s="120" t="s">
        <v>513</v>
      </c>
      <c r="C555" s="121" t="s">
        <v>2665</v>
      </c>
      <c r="D555" s="119" t="s">
        <v>1129</v>
      </c>
      <c r="E555" s="24" t="s">
        <v>3109</v>
      </c>
      <c r="F555" s="122" t="s">
        <v>3219</v>
      </c>
      <c r="G555" s="122"/>
      <c r="H555" s="118" t="s">
        <v>1136</v>
      </c>
      <c r="I555" s="122" t="s">
        <v>3272</v>
      </c>
      <c r="J555" s="123"/>
      <c r="K555" s="123"/>
      <c r="L555" s="123"/>
      <c r="M555" s="123"/>
      <c r="N555" s="123"/>
      <c r="O555" s="123"/>
      <c r="P555" s="123"/>
      <c r="Q555" s="123"/>
      <c r="R555" s="123"/>
      <c r="S555" s="123"/>
      <c r="T555" s="123"/>
      <c r="U555" s="123"/>
      <c r="V555" s="123"/>
      <c r="W555" s="123"/>
      <c r="X555" s="123"/>
      <c r="Y555" s="123"/>
    </row>
    <row r="556" spans="1:25" s="124" customFormat="1" ht="22.5">
      <c r="A556" s="119">
        <v>547</v>
      </c>
      <c r="B556" s="120" t="s">
        <v>523</v>
      </c>
      <c r="C556" s="121" t="s">
        <v>2665</v>
      </c>
      <c r="D556" s="119" t="s">
        <v>1129</v>
      </c>
      <c r="E556" s="24" t="s">
        <v>3109</v>
      </c>
      <c r="F556" s="122" t="s">
        <v>3219</v>
      </c>
      <c r="G556" s="122"/>
      <c r="H556" s="118" t="s">
        <v>1136</v>
      </c>
      <c r="I556" s="122" t="s">
        <v>3273</v>
      </c>
      <c r="J556" s="123"/>
      <c r="K556" s="123"/>
      <c r="L556" s="123"/>
      <c r="M556" s="123"/>
      <c r="N556" s="123"/>
      <c r="O556" s="123"/>
      <c r="P556" s="123"/>
      <c r="Q556" s="123"/>
      <c r="R556" s="123"/>
      <c r="S556" s="123"/>
      <c r="T556" s="123"/>
      <c r="U556" s="123"/>
      <c r="V556" s="123"/>
      <c r="W556" s="123"/>
      <c r="X556" s="123"/>
      <c r="Y556" s="123"/>
    </row>
    <row r="557" spans="1:25" s="124" customFormat="1" ht="22.5">
      <c r="A557" s="119">
        <v>548</v>
      </c>
      <c r="B557" s="120" t="s">
        <v>528</v>
      </c>
      <c r="C557" s="121" t="s">
        <v>2665</v>
      </c>
      <c r="D557" s="119" t="s">
        <v>1129</v>
      </c>
      <c r="E557" s="24" t="s">
        <v>3109</v>
      </c>
      <c r="F557" s="122" t="s">
        <v>3219</v>
      </c>
      <c r="G557" s="122"/>
      <c r="H557" s="118" t="s">
        <v>1136</v>
      </c>
      <c r="I557" s="122" t="s">
        <v>3274</v>
      </c>
      <c r="J557" s="123"/>
      <c r="K557" s="123"/>
      <c r="L557" s="123"/>
      <c r="M557" s="123"/>
      <c r="N557" s="123"/>
      <c r="O557" s="123"/>
      <c r="P557" s="123"/>
      <c r="Q557" s="123"/>
      <c r="R557" s="123"/>
      <c r="S557" s="123"/>
      <c r="T557" s="123"/>
      <c r="U557" s="123"/>
      <c r="V557" s="123"/>
      <c r="W557" s="123"/>
      <c r="X557" s="123"/>
      <c r="Y557" s="123"/>
    </row>
    <row r="558" spans="1:25" s="124" customFormat="1" ht="22.5">
      <c r="A558" s="119">
        <v>549</v>
      </c>
      <c r="B558" s="120" t="s">
        <v>533</v>
      </c>
      <c r="C558" s="121" t="s">
        <v>2665</v>
      </c>
      <c r="D558" s="119" t="s">
        <v>1129</v>
      </c>
      <c r="E558" s="24" t="s">
        <v>3109</v>
      </c>
      <c r="F558" s="122" t="s">
        <v>3219</v>
      </c>
      <c r="G558" s="122"/>
      <c r="H558" s="118" t="s">
        <v>1136</v>
      </c>
      <c r="I558" s="122" t="s">
        <v>3275</v>
      </c>
      <c r="J558" s="123"/>
      <c r="K558" s="123"/>
      <c r="L558" s="123"/>
      <c r="M558" s="123"/>
      <c r="N558" s="123"/>
      <c r="O558" s="123"/>
      <c r="P558" s="123"/>
      <c r="Q558" s="123"/>
      <c r="R558" s="123"/>
      <c r="S558" s="123"/>
      <c r="T558" s="123"/>
      <c r="U558" s="123"/>
      <c r="V558" s="123"/>
      <c r="W558" s="123"/>
      <c r="X558" s="123"/>
      <c r="Y558" s="123"/>
    </row>
    <row r="559" spans="1:25" s="124" customFormat="1" ht="22.5">
      <c r="A559" s="119">
        <v>550</v>
      </c>
      <c r="B559" s="120" t="s">
        <v>540</v>
      </c>
      <c r="C559" s="121" t="s">
        <v>2665</v>
      </c>
      <c r="D559" s="119" t="s">
        <v>1129</v>
      </c>
      <c r="E559" s="24" t="s">
        <v>3109</v>
      </c>
      <c r="F559" s="122" t="s">
        <v>3219</v>
      </c>
      <c r="G559" s="122"/>
      <c r="H559" s="118" t="s">
        <v>1136</v>
      </c>
      <c r="I559" s="122" t="s">
        <v>3276</v>
      </c>
      <c r="J559" s="123"/>
      <c r="K559" s="123"/>
      <c r="L559" s="123"/>
      <c r="M559" s="123"/>
      <c r="N559" s="123"/>
      <c r="O559" s="123"/>
      <c r="P559" s="123"/>
      <c r="Q559" s="123"/>
      <c r="R559" s="123"/>
      <c r="S559" s="123"/>
      <c r="T559" s="123"/>
      <c r="U559" s="123"/>
      <c r="V559" s="123"/>
      <c r="W559" s="123"/>
      <c r="X559" s="123"/>
      <c r="Y559" s="123"/>
    </row>
    <row r="560" spans="1:25" s="124" customFormat="1" ht="22.5">
      <c r="A560" s="119">
        <v>551</v>
      </c>
      <c r="B560" s="120" t="s">
        <v>541</v>
      </c>
      <c r="C560" s="121" t="s">
        <v>2665</v>
      </c>
      <c r="D560" s="119" t="s">
        <v>1129</v>
      </c>
      <c r="E560" s="24" t="s">
        <v>3109</v>
      </c>
      <c r="F560" s="122" t="s">
        <v>3219</v>
      </c>
      <c r="G560" s="122"/>
      <c r="H560" s="118" t="s">
        <v>1136</v>
      </c>
      <c r="I560" s="122" t="s">
        <v>3277</v>
      </c>
      <c r="J560" s="123"/>
      <c r="K560" s="123"/>
      <c r="L560" s="123"/>
      <c r="M560" s="123"/>
      <c r="N560" s="123"/>
      <c r="O560" s="123"/>
      <c r="P560" s="123"/>
      <c r="Q560" s="123"/>
      <c r="R560" s="123"/>
      <c r="S560" s="123"/>
      <c r="T560" s="123"/>
      <c r="U560" s="123"/>
      <c r="V560" s="123"/>
      <c r="W560" s="123"/>
      <c r="X560" s="123"/>
      <c r="Y560" s="123"/>
    </row>
    <row r="561" spans="1:25" s="124" customFormat="1" ht="22.5">
      <c r="A561" s="119">
        <v>552</v>
      </c>
      <c r="B561" s="120" t="s">
        <v>542</v>
      </c>
      <c r="C561" s="121" t="s">
        <v>2665</v>
      </c>
      <c r="D561" s="119" t="s">
        <v>1129</v>
      </c>
      <c r="E561" s="24" t="s">
        <v>3109</v>
      </c>
      <c r="F561" s="122" t="s">
        <v>3219</v>
      </c>
      <c r="G561" s="122"/>
      <c r="H561" s="118" t="s">
        <v>1136</v>
      </c>
      <c r="I561" s="122" t="s">
        <v>3278</v>
      </c>
      <c r="J561" s="123"/>
      <c r="K561" s="123"/>
      <c r="L561" s="123"/>
      <c r="M561" s="123"/>
      <c r="N561" s="123"/>
      <c r="O561" s="123"/>
      <c r="P561" s="123"/>
      <c r="Q561" s="123"/>
      <c r="R561" s="123"/>
      <c r="S561" s="123"/>
      <c r="T561" s="123"/>
      <c r="U561" s="123"/>
      <c r="V561" s="123"/>
      <c r="W561" s="123"/>
      <c r="X561" s="123"/>
      <c r="Y561" s="123"/>
    </row>
    <row r="562" spans="1:25" s="124" customFormat="1" ht="22.5">
      <c r="A562" s="119">
        <v>553</v>
      </c>
      <c r="B562" s="120" t="s">
        <v>544</v>
      </c>
      <c r="C562" s="121" t="s">
        <v>2665</v>
      </c>
      <c r="D562" s="119" t="s">
        <v>1129</v>
      </c>
      <c r="E562" s="24" t="s">
        <v>3109</v>
      </c>
      <c r="F562" s="122" t="s">
        <v>3219</v>
      </c>
      <c r="G562" s="122"/>
      <c r="H562" s="118" t="s">
        <v>1136</v>
      </c>
      <c r="I562" s="122" t="s">
        <v>3279</v>
      </c>
      <c r="J562" s="123"/>
      <c r="K562" s="123"/>
      <c r="L562" s="123"/>
      <c r="M562" s="123"/>
      <c r="N562" s="123"/>
      <c r="O562" s="123"/>
      <c r="P562" s="123"/>
      <c r="Q562" s="123"/>
      <c r="R562" s="123"/>
      <c r="S562" s="123"/>
      <c r="T562" s="123"/>
      <c r="U562" s="123"/>
      <c r="V562" s="123"/>
      <c r="W562" s="123"/>
      <c r="X562" s="123"/>
      <c r="Y562" s="123"/>
    </row>
    <row r="563" spans="1:25" s="124" customFormat="1" ht="22.5">
      <c r="A563" s="119">
        <v>554</v>
      </c>
      <c r="B563" s="120" t="s">
        <v>545</v>
      </c>
      <c r="C563" s="121" t="s">
        <v>2665</v>
      </c>
      <c r="D563" s="119" t="s">
        <v>1129</v>
      </c>
      <c r="E563" s="24" t="s">
        <v>3109</v>
      </c>
      <c r="F563" s="122" t="s">
        <v>3219</v>
      </c>
      <c r="G563" s="122"/>
      <c r="H563" s="118" t="s">
        <v>1136</v>
      </c>
      <c r="I563" s="122" t="s">
        <v>3280</v>
      </c>
      <c r="J563" s="123"/>
      <c r="K563" s="123"/>
      <c r="L563" s="123"/>
      <c r="M563" s="123"/>
      <c r="N563" s="123"/>
      <c r="O563" s="123"/>
      <c r="P563" s="123"/>
      <c r="Q563" s="123"/>
      <c r="R563" s="123"/>
      <c r="S563" s="123"/>
      <c r="T563" s="123"/>
      <c r="U563" s="123"/>
      <c r="V563" s="123"/>
      <c r="W563" s="123"/>
      <c r="X563" s="123"/>
      <c r="Y563" s="123"/>
    </row>
    <row r="564" spans="1:25" s="124" customFormat="1" ht="22.5">
      <c r="A564" s="119">
        <v>555</v>
      </c>
      <c r="B564" s="120" t="s">
        <v>548</v>
      </c>
      <c r="C564" s="121" t="s">
        <v>2665</v>
      </c>
      <c r="D564" s="119" t="s">
        <v>1129</v>
      </c>
      <c r="E564" s="24" t="s">
        <v>3109</v>
      </c>
      <c r="F564" s="122" t="s">
        <v>3219</v>
      </c>
      <c r="G564" s="122"/>
      <c r="H564" s="118" t="s">
        <v>1136</v>
      </c>
      <c r="I564" s="122" t="s">
        <v>3281</v>
      </c>
      <c r="J564" s="123"/>
      <c r="K564" s="123"/>
      <c r="L564" s="123"/>
      <c r="M564" s="123"/>
      <c r="N564" s="123"/>
      <c r="O564" s="123"/>
      <c r="P564" s="123"/>
      <c r="Q564" s="123"/>
      <c r="R564" s="123"/>
      <c r="S564" s="123"/>
      <c r="T564" s="123"/>
      <c r="U564" s="123"/>
      <c r="V564" s="123"/>
      <c r="W564" s="123"/>
      <c r="X564" s="123"/>
      <c r="Y564" s="123"/>
    </row>
    <row r="565" spans="1:25" s="124" customFormat="1" ht="22.5">
      <c r="A565" s="119">
        <v>556</v>
      </c>
      <c r="B565" s="120" t="s">
        <v>549</v>
      </c>
      <c r="C565" s="121" t="s">
        <v>2665</v>
      </c>
      <c r="D565" s="119" t="s">
        <v>1129</v>
      </c>
      <c r="E565" s="24" t="s">
        <v>3109</v>
      </c>
      <c r="F565" s="122" t="s">
        <v>3219</v>
      </c>
      <c r="G565" s="122"/>
      <c r="H565" s="118" t="s">
        <v>1136</v>
      </c>
      <c r="I565" s="122" t="s">
        <v>3282</v>
      </c>
      <c r="J565" s="123"/>
      <c r="K565" s="123"/>
      <c r="L565" s="123"/>
      <c r="M565" s="123"/>
      <c r="N565" s="123"/>
      <c r="O565" s="123"/>
      <c r="P565" s="123"/>
      <c r="Q565" s="123"/>
      <c r="R565" s="123"/>
      <c r="S565" s="123"/>
      <c r="T565" s="123"/>
      <c r="U565" s="123"/>
      <c r="V565" s="123"/>
      <c r="W565" s="123"/>
      <c r="X565" s="123"/>
      <c r="Y565" s="123"/>
    </row>
    <row r="566" spans="1:25" s="124" customFormat="1" ht="22.5">
      <c r="A566" s="119">
        <v>557</v>
      </c>
      <c r="B566" s="120" t="s">
        <v>551</v>
      </c>
      <c r="C566" s="121" t="s">
        <v>2665</v>
      </c>
      <c r="D566" s="119" t="s">
        <v>1129</v>
      </c>
      <c r="E566" s="24" t="s">
        <v>3109</v>
      </c>
      <c r="F566" s="122" t="s">
        <v>3219</v>
      </c>
      <c r="G566" s="122"/>
      <c r="H566" s="118" t="s">
        <v>1136</v>
      </c>
      <c r="I566" s="122" t="s">
        <v>3283</v>
      </c>
      <c r="J566" s="123"/>
      <c r="K566" s="123"/>
      <c r="L566" s="123"/>
      <c r="M566" s="123"/>
      <c r="N566" s="123"/>
      <c r="O566" s="123"/>
      <c r="P566" s="123"/>
      <c r="Q566" s="123"/>
      <c r="R566" s="123"/>
      <c r="S566" s="123"/>
      <c r="T566" s="123"/>
      <c r="U566" s="123"/>
      <c r="V566" s="123"/>
      <c r="W566" s="123"/>
      <c r="X566" s="123"/>
      <c r="Y566" s="123"/>
    </row>
    <row r="567" spans="1:25" s="124" customFormat="1" ht="22.5">
      <c r="A567" s="119">
        <v>558</v>
      </c>
      <c r="B567" s="120" t="s">
        <v>552</v>
      </c>
      <c r="C567" s="121" t="s">
        <v>2665</v>
      </c>
      <c r="D567" s="119" t="s">
        <v>1129</v>
      </c>
      <c r="E567" s="24" t="s">
        <v>3109</v>
      </c>
      <c r="F567" s="122" t="s">
        <v>3219</v>
      </c>
      <c r="G567" s="122"/>
      <c r="H567" s="118" t="s">
        <v>1136</v>
      </c>
      <c r="I567" s="122" t="s">
        <v>3284</v>
      </c>
      <c r="J567" s="123"/>
      <c r="K567" s="123"/>
      <c r="L567" s="123"/>
      <c r="M567" s="123"/>
      <c r="N567" s="123"/>
      <c r="O567" s="123"/>
      <c r="P567" s="123"/>
      <c r="Q567" s="123"/>
      <c r="R567" s="123"/>
      <c r="S567" s="123"/>
      <c r="T567" s="123"/>
      <c r="U567" s="123"/>
      <c r="V567" s="123"/>
      <c r="W567" s="123"/>
      <c r="X567" s="123"/>
      <c r="Y567" s="123"/>
    </row>
    <row r="568" spans="1:25" s="124" customFormat="1" ht="22.5">
      <c r="A568" s="119">
        <v>559</v>
      </c>
      <c r="B568" s="120" t="s">
        <v>553</v>
      </c>
      <c r="C568" s="121" t="s">
        <v>2665</v>
      </c>
      <c r="D568" s="119" t="s">
        <v>1129</v>
      </c>
      <c r="E568" s="24" t="s">
        <v>3109</v>
      </c>
      <c r="F568" s="122" t="s">
        <v>3219</v>
      </c>
      <c r="G568" s="122"/>
      <c r="H568" s="118" t="s">
        <v>1136</v>
      </c>
      <c r="I568" s="122" t="s">
        <v>3285</v>
      </c>
      <c r="J568" s="123"/>
      <c r="K568" s="123"/>
      <c r="L568" s="123"/>
      <c r="M568" s="123"/>
      <c r="N568" s="123"/>
      <c r="O568" s="123"/>
      <c r="P568" s="123"/>
      <c r="Q568" s="123"/>
      <c r="R568" s="123"/>
      <c r="S568" s="123"/>
      <c r="T568" s="123"/>
      <c r="U568" s="123"/>
      <c r="V568" s="123"/>
      <c r="W568" s="123"/>
      <c r="X568" s="123"/>
      <c r="Y568" s="123"/>
    </row>
    <row r="569" spans="1:25" s="124" customFormat="1" ht="22.5">
      <c r="A569" s="119">
        <v>560</v>
      </c>
      <c r="B569" s="120" t="s">
        <v>554</v>
      </c>
      <c r="C569" s="121" t="s">
        <v>2665</v>
      </c>
      <c r="D569" s="119" t="s">
        <v>1129</v>
      </c>
      <c r="E569" s="24" t="s">
        <v>3109</v>
      </c>
      <c r="F569" s="122" t="s">
        <v>3219</v>
      </c>
      <c r="G569" s="122"/>
      <c r="H569" s="118" t="s">
        <v>1136</v>
      </c>
      <c r="I569" s="122" t="s">
        <v>3286</v>
      </c>
      <c r="J569" s="123"/>
      <c r="K569" s="123"/>
      <c r="L569" s="123"/>
      <c r="M569" s="123"/>
      <c r="N569" s="123"/>
      <c r="O569" s="123"/>
      <c r="P569" s="123"/>
      <c r="Q569" s="123"/>
      <c r="R569" s="123"/>
      <c r="S569" s="123"/>
      <c r="T569" s="123"/>
      <c r="U569" s="123"/>
      <c r="V569" s="123"/>
      <c r="W569" s="123"/>
      <c r="X569" s="123"/>
      <c r="Y569" s="123"/>
    </row>
    <row r="570" spans="1:25" s="124" customFormat="1" ht="22.5">
      <c r="A570" s="119">
        <v>561</v>
      </c>
      <c r="B570" s="120" t="s">
        <v>556</v>
      </c>
      <c r="C570" s="121" t="s">
        <v>2665</v>
      </c>
      <c r="D570" s="119" t="s">
        <v>1129</v>
      </c>
      <c r="E570" s="24" t="s">
        <v>3109</v>
      </c>
      <c r="F570" s="122" t="s">
        <v>3219</v>
      </c>
      <c r="G570" s="122"/>
      <c r="H570" s="118" t="s">
        <v>1136</v>
      </c>
      <c r="I570" s="122" t="s">
        <v>3287</v>
      </c>
      <c r="J570" s="123"/>
      <c r="K570" s="123"/>
      <c r="L570" s="123"/>
      <c r="M570" s="123"/>
      <c r="N570" s="123"/>
      <c r="O570" s="123"/>
      <c r="P570" s="123"/>
      <c r="Q570" s="123"/>
      <c r="R570" s="123"/>
      <c r="S570" s="123"/>
      <c r="T570" s="123"/>
      <c r="U570" s="123"/>
      <c r="V570" s="123"/>
      <c r="W570" s="123"/>
      <c r="X570" s="123"/>
      <c r="Y570" s="123"/>
    </row>
    <row r="571" spans="1:25" s="124" customFormat="1" ht="22.5">
      <c r="A571" s="119">
        <v>562</v>
      </c>
      <c r="B571" s="120" t="s">
        <v>557</v>
      </c>
      <c r="C571" s="121" t="s">
        <v>2665</v>
      </c>
      <c r="D571" s="119" t="s">
        <v>1129</v>
      </c>
      <c r="E571" s="24" t="s">
        <v>3109</v>
      </c>
      <c r="F571" s="122" t="s">
        <v>3219</v>
      </c>
      <c r="G571" s="122"/>
      <c r="H571" s="118" t="s">
        <v>1136</v>
      </c>
      <c r="I571" s="122" t="s">
        <v>3288</v>
      </c>
      <c r="J571" s="123"/>
      <c r="K571" s="123"/>
      <c r="L571" s="123"/>
      <c r="M571" s="123"/>
      <c r="N571" s="123"/>
      <c r="O571" s="123"/>
      <c r="P571" s="123"/>
      <c r="Q571" s="123"/>
      <c r="R571" s="123"/>
      <c r="S571" s="123"/>
      <c r="T571" s="123"/>
      <c r="U571" s="123"/>
      <c r="V571" s="123"/>
      <c r="W571" s="123"/>
      <c r="X571" s="123"/>
      <c r="Y571" s="123"/>
    </row>
    <row r="572" spans="1:25" s="124" customFormat="1" ht="22.5">
      <c r="A572" s="119">
        <v>563</v>
      </c>
      <c r="B572" s="120" t="s">
        <v>562</v>
      </c>
      <c r="C572" s="121" t="s">
        <v>2665</v>
      </c>
      <c r="D572" s="119" t="s">
        <v>1129</v>
      </c>
      <c r="E572" s="24" t="s">
        <v>3109</v>
      </c>
      <c r="F572" s="122" t="s">
        <v>3219</v>
      </c>
      <c r="G572" s="122"/>
      <c r="H572" s="118" t="s">
        <v>1136</v>
      </c>
      <c r="I572" s="122" t="s">
        <v>3289</v>
      </c>
      <c r="J572" s="123"/>
      <c r="K572" s="123"/>
      <c r="L572" s="123"/>
      <c r="M572" s="123"/>
      <c r="N572" s="123"/>
      <c r="O572" s="123"/>
      <c r="P572" s="123"/>
      <c r="Q572" s="123"/>
      <c r="R572" s="123"/>
      <c r="S572" s="123"/>
      <c r="T572" s="123"/>
      <c r="U572" s="123"/>
      <c r="V572" s="123"/>
      <c r="W572" s="123"/>
      <c r="X572" s="123"/>
      <c r="Y572" s="123"/>
    </row>
    <row r="573" spans="1:25" s="124" customFormat="1" ht="22.5">
      <c r="A573" s="119">
        <v>564</v>
      </c>
      <c r="B573" s="120" t="s">
        <v>563</v>
      </c>
      <c r="C573" s="121" t="s">
        <v>2665</v>
      </c>
      <c r="D573" s="119" t="s">
        <v>1129</v>
      </c>
      <c r="E573" s="24" t="s">
        <v>3109</v>
      </c>
      <c r="F573" s="122" t="s">
        <v>3219</v>
      </c>
      <c r="G573" s="122"/>
      <c r="H573" s="118" t="s">
        <v>1136</v>
      </c>
      <c r="I573" s="122" t="s">
        <v>3290</v>
      </c>
      <c r="J573" s="123"/>
      <c r="K573" s="123"/>
      <c r="L573" s="123"/>
      <c r="M573" s="123"/>
      <c r="N573" s="123"/>
      <c r="O573" s="123"/>
      <c r="P573" s="123"/>
      <c r="Q573" s="123"/>
      <c r="R573" s="123"/>
      <c r="S573" s="123"/>
      <c r="T573" s="123"/>
      <c r="U573" s="123"/>
      <c r="V573" s="123"/>
      <c r="W573" s="123"/>
      <c r="X573" s="123"/>
      <c r="Y573" s="123"/>
    </row>
    <row r="574" spans="1:25" s="124" customFormat="1" ht="22.5">
      <c r="A574" s="119">
        <v>565</v>
      </c>
      <c r="B574" s="120" t="s">
        <v>565</v>
      </c>
      <c r="C574" s="121" t="s">
        <v>2665</v>
      </c>
      <c r="D574" s="119" t="s">
        <v>1129</v>
      </c>
      <c r="E574" s="24" t="s">
        <v>3109</v>
      </c>
      <c r="F574" s="122" t="s">
        <v>3219</v>
      </c>
      <c r="G574" s="122"/>
      <c r="H574" s="118" t="s">
        <v>1136</v>
      </c>
      <c r="I574" s="122" t="s">
        <v>3291</v>
      </c>
      <c r="J574" s="123"/>
      <c r="K574" s="123"/>
      <c r="L574" s="123"/>
      <c r="M574" s="123"/>
      <c r="N574" s="123"/>
      <c r="O574" s="123"/>
      <c r="P574" s="123"/>
      <c r="Q574" s="123"/>
      <c r="R574" s="123"/>
      <c r="S574" s="123"/>
      <c r="T574" s="123"/>
      <c r="U574" s="123"/>
      <c r="V574" s="123"/>
      <c r="W574" s="123"/>
      <c r="X574" s="123"/>
      <c r="Y574" s="123"/>
    </row>
    <row r="575" spans="1:25" s="124" customFormat="1" ht="22.5">
      <c r="A575" s="119">
        <v>566</v>
      </c>
      <c r="B575" s="120" t="s">
        <v>566</v>
      </c>
      <c r="C575" s="121" t="s">
        <v>2665</v>
      </c>
      <c r="D575" s="119" t="s">
        <v>1129</v>
      </c>
      <c r="E575" s="24" t="s">
        <v>3109</v>
      </c>
      <c r="F575" s="122" t="s">
        <v>3219</v>
      </c>
      <c r="G575" s="122"/>
      <c r="H575" s="118" t="s">
        <v>1136</v>
      </c>
      <c r="I575" s="122" t="s">
        <v>3292</v>
      </c>
      <c r="J575" s="123"/>
      <c r="K575" s="123"/>
      <c r="L575" s="123"/>
      <c r="M575" s="123"/>
      <c r="N575" s="123"/>
      <c r="O575" s="123"/>
      <c r="P575" s="123"/>
      <c r="Q575" s="123"/>
      <c r="R575" s="123"/>
      <c r="S575" s="123"/>
      <c r="T575" s="123"/>
      <c r="U575" s="123"/>
      <c r="V575" s="123"/>
      <c r="W575" s="123"/>
      <c r="X575" s="123"/>
      <c r="Y575" s="123"/>
    </row>
    <row r="576" spans="1:25" s="124" customFormat="1" ht="22.5">
      <c r="A576" s="119">
        <v>567</v>
      </c>
      <c r="B576" s="120" t="s">
        <v>759</v>
      </c>
      <c r="C576" s="121" t="s">
        <v>2665</v>
      </c>
      <c r="D576" s="119" t="s">
        <v>1129</v>
      </c>
      <c r="E576" s="24" t="s">
        <v>3109</v>
      </c>
      <c r="F576" s="122" t="s">
        <v>3219</v>
      </c>
      <c r="G576" s="122"/>
      <c r="H576" s="118" t="s">
        <v>1136</v>
      </c>
      <c r="I576" s="122" t="s">
        <v>3293</v>
      </c>
      <c r="J576" s="123"/>
      <c r="K576" s="123"/>
      <c r="L576" s="123"/>
      <c r="M576" s="123"/>
      <c r="N576" s="123"/>
      <c r="O576" s="123"/>
      <c r="P576" s="123"/>
      <c r="Q576" s="123"/>
      <c r="R576" s="123"/>
      <c r="S576" s="123"/>
      <c r="T576" s="123"/>
      <c r="U576" s="123"/>
      <c r="V576" s="123"/>
      <c r="W576" s="123"/>
      <c r="X576" s="123"/>
      <c r="Y576" s="123"/>
    </row>
    <row r="577" spans="1:25" s="124" customFormat="1" ht="22.5">
      <c r="A577" s="119">
        <v>568</v>
      </c>
      <c r="B577" s="120" t="s">
        <v>764</v>
      </c>
      <c r="C577" s="121" t="s">
        <v>2665</v>
      </c>
      <c r="D577" s="119" t="s">
        <v>1129</v>
      </c>
      <c r="E577" s="24" t="s">
        <v>3109</v>
      </c>
      <c r="F577" s="122" t="s">
        <v>3219</v>
      </c>
      <c r="G577" s="122"/>
      <c r="H577" s="118" t="s">
        <v>1136</v>
      </c>
      <c r="I577" s="122" t="s">
        <v>3294</v>
      </c>
      <c r="J577" s="123"/>
      <c r="K577" s="123"/>
      <c r="L577" s="123"/>
      <c r="M577" s="123"/>
      <c r="N577" s="123"/>
      <c r="O577" s="123"/>
      <c r="P577" s="123"/>
      <c r="Q577" s="123"/>
      <c r="R577" s="123"/>
      <c r="S577" s="123"/>
      <c r="T577" s="123"/>
      <c r="U577" s="123"/>
      <c r="V577" s="123"/>
      <c r="W577" s="123"/>
      <c r="X577" s="123"/>
      <c r="Y577" s="123"/>
    </row>
    <row r="578" spans="1:25" s="124" customFormat="1" ht="22.5">
      <c r="A578" s="119">
        <v>569</v>
      </c>
      <c r="B578" s="120" t="s">
        <v>765</v>
      </c>
      <c r="C578" s="121" t="s">
        <v>2665</v>
      </c>
      <c r="D578" s="119" t="s">
        <v>1129</v>
      </c>
      <c r="E578" s="24" t="s">
        <v>3109</v>
      </c>
      <c r="F578" s="122" t="s">
        <v>3219</v>
      </c>
      <c r="G578" s="122"/>
      <c r="H578" s="118" t="s">
        <v>1136</v>
      </c>
      <c r="I578" s="122" t="s">
        <v>3295</v>
      </c>
      <c r="J578" s="123"/>
      <c r="K578" s="123"/>
      <c r="L578" s="123"/>
      <c r="M578" s="123"/>
      <c r="N578" s="123"/>
      <c r="O578" s="123"/>
      <c r="P578" s="123"/>
      <c r="Q578" s="123"/>
      <c r="R578" s="123"/>
      <c r="S578" s="123"/>
      <c r="T578" s="123"/>
      <c r="U578" s="123"/>
      <c r="V578" s="123"/>
      <c r="W578" s="123"/>
      <c r="X578" s="123"/>
      <c r="Y578" s="123"/>
    </row>
    <row r="579" spans="1:25" s="124" customFormat="1" ht="45">
      <c r="A579" s="119">
        <v>570</v>
      </c>
      <c r="B579" s="120" t="s">
        <v>766</v>
      </c>
      <c r="C579" s="121" t="s">
        <v>2665</v>
      </c>
      <c r="D579" s="119" t="s">
        <v>1129</v>
      </c>
      <c r="E579" s="24" t="s">
        <v>3109</v>
      </c>
      <c r="F579" s="122" t="s">
        <v>3219</v>
      </c>
      <c r="G579" s="122"/>
      <c r="H579" s="118" t="s">
        <v>1136</v>
      </c>
      <c r="I579" s="122" t="s">
        <v>3296</v>
      </c>
      <c r="J579" s="123"/>
      <c r="K579" s="123"/>
      <c r="L579" s="123"/>
      <c r="M579" s="123"/>
      <c r="N579" s="123"/>
      <c r="O579" s="123"/>
      <c r="P579" s="123"/>
      <c r="Q579" s="123"/>
      <c r="R579" s="123"/>
      <c r="S579" s="123"/>
      <c r="T579" s="123"/>
      <c r="U579" s="123"/>
      <c r="V579" s="123"/>
      <c r="W579" s="123"/>
      <c r="X579" s="123"/>
      <c r="Y579" s="123"/>
    </row>
    <row r="580" spans="1:25" s="124" customFormat="1" ht="22.5">
      <c r="A580" s="119">
        <v>571</v>
      </c>
      <c r="B580" s="120" t="s">
        <v>767</v>
      </c>
      <c r="C580" s="121" t="s">
        <v>2665</v>
      </c>
      <c r="D580" s="119" t="s">
        <v>1129</v>
      </c>
      <c r="E580" s="24" t="s">
        <v>3109</v>
      </c>
      <c r="F580" s="122" t="s">
        <v>3219</v>
      </c>
      <c r="G580" s="122"/>
      <c r="H580" s="118" t="s">
        <v>1136</v>
      </c>
      <c r="I580" s="122" t="s">
        <v>3297</v>
      </c>
      <c r="J580" s="123"/>
      <c r="K580" s="123"/>
      <c r="L580" s="123"/>
      <c r="M580" s="123"/>
      <c r="N580" s="123"/>
      <c r="O580" s="123"/>
      <c r="P580" s="123"/>
      <c r="Q580" s="123"/>
      <c r="R580" s="123"/>
      <c r="S580" s="123"/>
      <c r="T580" s="123"/>
      <c r="U580" s="123"/>
      <c r="V580" s="123"/>
      <c r="W580" s="123"/>
      <c r="X580" s="123"/>
      <c r="Y580" s="123"/>
    </row>
    <row r="581" spans="1:25" s="124" customFormat="1" ht="22.5">
      <c r="A581" s="119">
        <v>572</v>
      </c>
      <c r="B581" s="120" t="s">
        <v>768</v>
      </c>
      <c r="C581" s="121" t="s">
        <v>2665</v>
      </c>
      <c r="D581" s="119" t="s">
        <v>1129</v>
      </c>
      <c r="E581" s="24" t="s">
        <v>3109</v>
      </c>
      <c r="F581" s="122" t="s">
        <v>3219</v>
      </c>
      <c r="G581" s="122"/>
      <c r="H581" s="118" t="s">
        <v>1136</v>
      </c>
      <c r="I581" s="122" t="s">
        <v>3298</v>
      </c>
      <c r="J581" s="123"/>
      <c r="K581" s="123"/>
      <c r="L581" s="123"/>
      <c r="M581" s="123"/>
      <c r="N581" s="123"/>
      <c r="O581" s="123"/>
      <c r="P581" s="123"/>
      <c r="Q581" s="123"/>
      <c r="R581" s="123"/>
      <c r="S581" s="123"/>
      <c r="T581" s="123"/>
      <c r="U581" s="123"/>
      <c r="V581" s="123"/>
      <c r="W581" s="123"/>
      <c r="X581" s="123"/>
      <c r="Y581" s="123"/>
    </row>
    <row r="582" spans="1:25" s="124" customFormat="1" ht="22.5">
      <c r="A582" s="119">
        <v>573</v>
      </c>
      <c r="B582" s="120" t="s">
        <v>780</v>
      </c>
      <c r="C582" s="121" t="s">
        <v>2665</v>
      </c>
      <c r="D582" s="119" t="s">
        <v>1129</v>
      </c>
      <c r="E582" s="24" t="s">
        <v>3109</v>
      </c>
      <c r="F582" s="122" t="s">
        <v>3219</v>
      </c>
      <c r="G582" s="122"/>
      <c r="H582" s="118" t="s">
        <v>1136</v>
      </c>
      <c r="I582" s="122" t="s">
        <v>3299</v>
      </c>
      <c r="J582" s="123"/>
      <c r="K582" s="123"/>
      <c r="L582" s="123"/>
      <c r="M582" s="123"/>
      <c r="N582" s="123"/>
      <c r="O582" s="123"/>
      <c r="P582" s="123"/>
      <c r="Q582" s="123"/>
      <c r="R582" s="123"/>
      <c r="S582" s="123"/>
      <c r="T582" s="123"/>
      <c r="U582" s="123"/>
      <c r="V582" s="123"/>
      <c r="W582" s="123"/>
      <c r="X582" s="123"/>
      <c r="Y582" s="123"/>
    </row>
    <row r="583" spans="1:25" s="124" customFormat="1" ht="22.5">
      <c r="A583" s="119">
        <v>574</v>
      </c>
      <c r="B583" s="120" t="s">
        <v>782</v>
      </c>
      <c r="C583" s="121" t="s">
        <v>2665</v>
      </c>
      <c r="D583" s="119" t="s">
        <v>1129</v>
      </c>
      <c r="E583" s="24" t="s">
        <v>3109</v>
      </c>
      <c r="F583" s="122" t="s">
        <v>3219</v>
      </c>
      <c r="G583" s="122"/>
      <c r="H583" s="118" t="s">
        <v>1136</v>
      </c>
      <c r="I583" s="122" t="s">
        <v>3300</v>
      </c>
      <c r="J583" s="123"/>
      <c r="K583" s="123"/>
      <c r="L583" s="123"/>
      <c r="M583" s="123"/>
      <c r="N583" s="123"/>
      <c r="O583" s="123"/>
      <c r="P583" s="123"/>
      <c r="Q583" s="123"/>
      <c r="R583" s="123"/>
      <c r="S583" s="123"/>
      <c r="T583" s="123"/>
      <c r="U583" s="123"/>
      <c r="V583" s="123"/>
      <c r="W583" s="123"/>
      <c r="X583" s="123"/>
      <c r="Y583" s="123"/>
    </row>
    <row r="584" spans="1:25" s="124" customFormat="1" ht="22.5">
      <c r="A584" s="119">
        <v>575</v>
      </c>
      <c r="B584" s="120" t="s">
        <v>784</v>
      </c>
      <c r="C584" s="121" t="s">
        <v>2665</v>
      </c>
      <c r="D584" s="119" t="s">
        <v>1129</v>
      </c>
      <c r="E584" s="24" t="s">
        <v>3109</v>
      </c>
      <c r="F584" s="122" t="s">
        <v>3219</v>
      </c>
      <c r="G584" s="122"/>
      <c r="H584" s="118" t="s">
        <v>1136</v>
      </c>
      <c r="I584" s="122" t="s">
        <v>3301</v>
      </c>
      <c r="J584" s="123"/>
      <c r="K584" s="123"/>
      <c r="L584" s="123"/>
      <c r="M584" s="123"/>
      <c r="N584" s="123"/>
      <c r="O584" s="123"/>
      <c r="P584" s="123"/>
      <c r="Q584" s="123"/>
      <c r="R584" s="123"/>
      <c r="S584" s="123"/>
      <c r="T584" s="123"/>
      <c r="U584" s="123"/>
      <c r="V584" s="123"/>
      <c r="W584" s="123"/>
      <c r="X584" s="123"/>
      <c r="Y584" s="123"/>
    </row>
    <row r="585" spans="1:25" s="124" customFormat="1" ht="22.5">
      <c r="A585" s="119">
        <v>576</v>
      </c>
      <c r="B585" s="120" t="s">
        <v>785</v>
      </c>
      <c r="C585" s="121" t="s">
        <v>2665</v>
      </c>
      <c r="D585" s="119" t="s">
        <v>1129</v>
      </c>
      <c r="E585" s="24" t="s">
        <v>3109</v>
      </c>
      <c r="F585" s="122" t="s">
        <v>3219</v>
      </c>
      <c r="G585" s="122"/>
      <c r="H585" s="118" t="s">
        <v>1136</v>
      </c>
      <c r="I585" s="122" t="s">
        <v>3302</v>
      </c>
      <c r="J585" s="123"/>
      <c r="K585" s="123"/>
      <c r="L585" s="123"/>
      <c r="M585" s="123"/>
      <c r="N585" s="123"/>
      <c r="O585" s="123"/>
      <c r="P585" s="123"/>
      <c r="Q585" s="123"/>
      <c r="R585" s="123"/>
      <c r="S585" s="123"/>
      <c r="T585" s="123"/>
      <c r="U585" s="123"/>
      <c r="V585" s="123"/>
      <c r="W585" s="123"/>
      <c r="X585" s="123"/>
      <c r="Y585" s="123"/>
    </row>
    <row r="586" spans="1:25" s="124" customFormat="1" ht="22.5">
      <c r="A586" s="119">
        <v>577</v>
      </c>
      <c r="B586" s="120" t="s">
        <v>787</v>
      </c>
      <c r="C586" s="121" t="s">
        <v>2665</v>
      </c>
      <c r="D586" s="119" t="s">
        <v>1129</v>
      </c>
      <c r="E586" s="24" t="s">
        <v>3109</v>
      </c>
      <c r="F586" s="122" t="s">
        <v>3219</v>
      </c>
      <c r="G586" s="122"/>
      <c r="H586" s="118" t="s">
        <v>1136</v>
      </c>
      <c r="I586" s="122" t="s">
        <v>3303</v>
      </c>
      <c r="J586" s="123"/>
      <c r="K586" s="123"/>
      <c r="L586" s="123"/>
      <c r="M586" s="123"/>
      <c r="N586" s="123"/>
      <c r="O586" s="123"/>
      <c r="P586" s="123"/>
      <c r="Q586" s="123"/>
      <c r="R586" s="123"/>
      <c r="S586" s="123"/>
      <c r="T586" s="123"/>
      <c r="U586" s="123"/>
      <c r="V586" s="123"/>
      <c r="W586" s="123"/>
      <c r="X586" s="123"/>
      <c r="Y586" s="123"/>
    </row>
    <row r="587" spans="1:25" s="124" customFormat="1" ht="22.5">
      <c r="A587" s="119">
        <v>578</v>
      </c>
      <c r="B587" s="120" t="s">
        <v>788</v>
      </c>
      <c r="C587" s="121" t="s">
        <v>2665</v>
      </c>
      <c r="D587" s="119" t="s">
        <v>1129</v>
      </c>
      <c r="E587" s="24" t="s">
        <v>3109</v>
      </c>
      <c r="F587" s="122" t="s">
        <v>3219</v>
      </c>
      <c r="G587" s="122"/>
      <c r="H587" s="118" t="s">
        <v>1136</v>
      </c>
      <c r="I587" s="122" t="s">
        <v>3304</v>
      </c>
      <c r="J587" s="123"/>
      <c r="K587" s="123"/>
      <c r="L587" s="123"/>
      <c r="M587" s="123"/>
      <c r="N587" s="123"/>
      <c r="O587" s="123"/>
      <c r="P587" s="123"/>
      <c r="Q587" s="123"/>
      <c r="R587" s="123"/>
      <c r="S587" s="123"/>
      <c r="T587" s="123"/>
      <c r="U587" s="123"/>
      <c r="V587" s="123"/>
      <c r="W587" s="123"/>
      <c r="X587" s="123"/>
      <c r="Y587" s="123"/>
    </row>
    <row r="588" spans="1:25" s="124" customFormat="1" ht="22.5">
      <c r="A588" s="119">
        <v>579</v>
      </c>
      <c r="B588" s="120" t="s">
        <v>791</v>
      </c>
      <c r="C588" s="121" t="s">
        <v>2665</v>
      </c>
      <c r="D588" s="119" t="s">
        <v>1129</v>
      </c>
      <c r="E588" s="24" t="s">
        <v>3109</v>
      </c>
      <c r="F588" s="122" t="s">
        <v>3219</v>
      </c>
      <c r="G588" s="122"/>
      <c r="H588" s="118" t="s">
        <v>1136</v>
      </c>
      <c r="I588" s="122" t="s">
        <v>3305</v>
      </c>
      <c r="J588" s="123"/>
      <c r="K588" s="123"/>
      <c r="L588" s="123"/>
      <c r="M588" s="123"/>
      <c r="N588" s="123"/>
      <c r="O588" s="123"/>
      <c r="P588" s="123"/>
      <c r="Q588" s="123"/>
      <c r="R588" s="123"/>
      <c r="S588" s="123"/>
      <c r="T588" s="123"/>
      <c r="U588" s="123"/>
      <c r="V588" s="123"/>
      <c r="W588" s="123"/>
      <c r="X588" s="123"/>
      <c r="Y588" s="123"/>
    </row>
    <row r="589" spans="1:25" s="124" customFormat="1" ht="22.5">
      <c r="A589" s="119">
        <v>580</v>
      </c>
      <c r="B589" s="120" t="s">
        <v>792</v>
      </c>
      <c r="C589" s="121" t="s">
        <v>2665</v>
      </c>
      <c r="D589" s="119" t="s">
        <v>1129</v>
      </c>
      <c r="E589" s="24" t="s">
        <v>3109</v>
      </c>
      <c r="F589" s="122" t="s">
        <v>3219</v>
      </c>
      <c r="G589" s="122"/>
      <c r="H589" s="118" t="s">
        <v>1136</v>
      </c>
      <c r="I589" s="122" t="s">
        <v>3306</v>
      </c>
      <c r="J589" s="123"/>
      <c r="K589" s="123"/>
      <c r="L589" s="123"/>
      <c r="M589" s="123"/>
      <c r="N589" s="123"/>
      <c r="O589" s="123"/>
      <c r="P589" s="123"/>
      <c r="Q589" s="123"/>
      <c r="R589" s="123"/>
      <c r="S589" s="123"/>
      <c r="T589" s="123"/>
      <c r="U589" s="123"/>
      <c r="V589" s="123"/>
      <c r="W589" s="123"/>
      <c r="X589" s="123"/>
      <c r="Y589" s="123"/>
    </row>
    <row r="590" spans="1:25" s="124" customFormat="1" ht="22.5">
      <c r="A590" s="119">
        <v>581</v>
      </c>
      <c r="B590" s="120" t="s">
        <v>793</v>
      </c>
      <c r="C590" s="121" t="s">
        <v>2665</v>
      </c>
      <c r="D590" s="119" t="s">
        <v>1129</v>
      </c>
      <c r="E590" s="24" t="s">
        <v>3109</v>
      </c>
      <c r="F590" s="122" t="s">
        <v>3219</v>
      </c>
      <c r="G590" s="122"/>
      <c r="H590" s="118" t="s">
        <v>1136</v>
      </c>
      <c r="I590" s="122" t="s">
        <v>3307</v>
      </c>
      <c r="J590" s="123"/>
      <c r="K590" s="123"/>
      <c r="L590" s="123"/>
      <c r="M590" s="123"/>
      <c r="N590" s="123"/>
      <c r="O590" s="123"/>
      <c r="P590" s="123"/>
      <c r="Q590" s="123"/>
      <c r="R590" s="123"/>
      <c r="S590" s="123"/>
      <c r="T590" s="123"/>
      <c r="U590" s="123"/>
      <c r="V590" s="123"/>
      <c r="W590" s="123"/>
      <c r="X590" s="123"/>
      <c r="Y590" s="123"/>
    </row>
    <row r="591" spans="1:25" s="124" customFormat="1" ht="22.5">
      <c r="A591" s="119">
        <v>582</v>
      </c>
      <c r="B591" s="120" t="s">
        <v>794</v>
      </c>
      <c r="C591" s="121" t="s">
        <v>2665</v>
      </c>
      <c r="D591" s="119" t="s">
        <v>1129</v>
      </c>
      <c r="E591" s="24" t="s">
        <v>3109</v>
      </c>
      <c r="F591" s="122" t="s">
        <v>3219</v>
      </c>
      <c r="G591" s="122"/>
      <c r="H591" s="118" t="s">
        <v>1136</v>
      </c>
      <c r="I591" s="122" t="s">
        <v>3308</v>
      </c>
      <c r="J591" s="123"/>
      <c r="K591" s="123"/>
      <c r="L591" s="123"/>
      <c r="M591" s="123"/>
      <c r="N591" s="123"/>
      <c r="O591" s="123"/>
      <c r="P591" s="123"/>
      <c r="Q591" s="123"/>
      <c r="R591" s="123"/>
      <c r="S591" s="123"/>
      <c r="T591" s="123"/>
      <c r="U591" s="123"/>
      <c r="V591" s="123"/>
      <c r="W591" s="123"/>
      <c r="X591" s="123"/>
      <c r="Y591" s="123"/>
    </row>
    <row r="592" spans="1:25" s="124" customFormat="1" ht="22.5">
      <c r="A592" s="119">
        <v>583</v>
      </c>
      <c r="B592" s="120" t="s">
        <v>795</v>
      </c>
      <c r="C592" s="121" t="s">
        <v>2665</v>
      </c>
      <c r="D592" s="119" t="s">
        <v>1129</v>
      </c>
      <c r="E592" s="24" t="s">
        <v>3109</v>
      </c>
      <c r="F592" s="122" t="s">
        <v>3219</v>
      </c>
      <c r="G592" s="122"/>
      <c r="H592" s="118" t="s">
        <v>1136</v>
      </c>
      <c r="I592" s="122" t="s">
        <v>3309</v>
      </c>
      <c r="J592" s="123"/>
      <c r="K592" s="123"/>
      <c r="L592" s="123"/>
      <c r="M592" s="123"/>
      <c r="N592" s="123"/>
      <c r="O592" s="123"/>
      <c r="P592" s="123"/>
      <c r="Q592" s="123"/>
      <c r="R592" s="123"/>
      <c r="S592" s="123"/>
      <c r="T592" s="123"/>
      <c r="U592" s="123"/>
      <c r="V592" s="123"/>
      <c r="W592" s="123"/>
      <c r="X592" s="123"/>
      <c r="Y592" s="123"/>
    </row>
    <row r="593" spans="1:25" s="124" customFormat="1" ht="22.5">
      <c r="A593" s="119">
        <v>584</v>
      </c>
      <c r="B593" s="120" t="s">
        <v>802</v>
      </c>
      <c r="C593" s="121" t="s">
        <v>2665</v>
      </c>
      <c r="D593" s="119" t="s">
        <v>1129</v>
      </c>
      <c r="E593" s="24" t="s">
        <v>3109</v>
      </c>
      <c r="F593" s="122" t="s">
        <v>3219</v>
      </c>
      <c r="G593" s="122"/>
      <c r="H593" s="118" t="s">
        <v>1136</v>
      </c>
      <c r="I593" s="122" t="s">
        <v>3310</v>
      </c>
      <c r="J593" s="123"/>
      <c r="K593" s="123"/>
      <c r="L593" s="123"/>
      <c r="M593" s="123"/>
      <c r="N593" s="123"/>
      <c r="O593" s="123"/>
      <c r="P593" s="123"/>
      <c r="Q593" s="123"/>
      <c r="R593" s="123"/>
      <c r="S593" s="123"/>
      <c r="T593" s="123"/>
      <c r="U593" s="123"/>
      <c r="V593" s="123"/>
      <c r="W593" s="123"/>
      <c r="X593" s="123"/>
      <c r="Y593" s="123"/>
    </row>
    <row r="594" spans="1:25" s="124" customFormat="1" ht="22.5">
      <c r="A594" s="119">
        <v>585</v>
      </c>
      <c r="B594" s="120" t="s">
        <v>807</v>
      </c>
      <c r="C594" s="121" t="s">
        <v>2665</v>
      </c>
      <c r="D594" s="119" t="s">
        <v>1129</v>
      </c>
      <c r="E594" s="24" t="s">
        <v>3109</v>
      </c>
      <c r="F594" s="122" t="s">
        <v>3219</v>
      </c>
      <c r="G594" s="122"/>
      <c r="H594" s="118" t="s">
        <v>1136</v>
      </c>
      <c r="I594" s="122" t="s">
        <v>3311</v>
      </c>
      <c r="J594" s="123"/>
      <c r="K594" s="123"/>
      <c r="L594" s="123"/>
      <c r="M594" s="123"/>
      <c r="N594" s="123"/>
      <c r="O594" s="123"/>
      <c r="P594" s="123"/>
      <c r="Q594" s="123"/>
      <c r="R594" s="123"/>
      <c r="S594" s="123"/>
      <c r="T594" s="123"/>
      <c r="U594" s="123"/>
      <c r="V594" s="123"/>
      <c r="W594" s="123"/>
      <c r="X594" s="123"/>
      <c r="Y594" s="123"/>
    </row>
    <row r="595" spans="1:25" s="124" customFormat="1" ht="22.5">
      <c r="A595" s="119">
        <v>586</v>
      </c>
      <c r="B595" s="120" t="s">
        <v>833</v>
      </c>
      <c r="C595" s="121" t="s">
        <v>2665</v>
      </c>
      <c r="D595" s="119" t="s">
        <v>1129</v>
      </c>
      <c r="E595" s="24" t="s">
        <v>3109</v>
      </c>
      <c r="F595" s="122" t="s">
        <v>3219</v>
      </c>
      <c r="G595" s="122"/>
      <c r="H595" s="118" t="s">
        <v>1136</v>
      </c>
      <c r="I595" s="122" t="s">
        <v>3312</v>
      </c>
      <c r="J595" s="123"/>
      <c r="K595" s="123"/>
      <c r="L595" s="123"/>
      <c r="M595" s="123"/>
      <c r="N595" s="123"/>
      <c r="O595" s="123"/>
      <c r="P595" s="123"/>
      <c r="Q595" s="123"/>
      <c r="R595" s="123"/>
      <c r="S595" s="123"/>
      <c r="T595" s="123"/>
      <c r="U595" s="123"/>
      <c r="V595" s="123"/>
      <c r="W595" s="123"/>
      <c r="X595" s="123"/>
      <c r="Y595" s="123"/>
    </row>
    <row r="596" spans="1:25" s="124" customFormat="1" ht="45">
      <c r="A596" s="119">
        <v>587</v>
      </c>
      <c r="B596" s="120" t="s">
        <v>842</v>
      </c>
      <c r="C596" s="121" t="s">
        <v>2665</v>
      </c>
      <c r="D596" s="119" t="s">
        <v>1129</v>
      </c>
      <c r="E596" s="24" t="s">
        <v>3109</v>
      </c>
      <c r="F596" s="122" t="s">
        <v>3219</v>
      </c>
      <c r="G596" s="122"/>
      <c r="H596" s="118" t="s">
        <v>1136</v>
      </c>
      <c r="I596" s="122" t="s">
        <v>3313</v>
      </c>
      <c r="J596" s="123"/>
      <c r="K596" s="123"/>
      <c r="L596" s="123"/>
      <c r="M596" s="123"/>
      <c r="N596" s="123"/>
      <c r="O596" s="123"/>
      <c r="P596" s="123"/>
      <c r="Q596" s="123"/>
      <c r="R596" s="123"/>
      <c r="S596" s="123"/>
      <c r="T596" s="123"/>
      <c r="U596" s="123"/>
      <c r="V596" s="123"/>
      <c r="W596" s="123"/>
      <c r="X596" s="123"/>
      <c r="Y596" s="123"/>
    </row>
    <row r="597" spans="1:25" s="124" customFormat="1" ht="22.5">
      <c r="A597" s="119">
        <v>588</v>
      </c>
      <c r="B597" s="120" t="s">
        <v>843</v>
      </c>
      <c r="C597" s="121" t="s">
        <v>2665</v>
      </c>
      <c r="D597" s="119" t="s">
        <v>1129</v>
      </c>
      <c r="E597" s="24" t="s">
        <v>3109</v>
      </c>
      <c r="F597" s="122" t="s">
        <v>3219</v>
      </c>
      <c r="G597" s="122"/>
      <c r="H597" s="118" t="s">
        <v>1136</v>
      </c>
      <c r="I597" s="122" t="s">
        <v>3314</v>
      </c>
      <c r="J597" s="123"/>
      <c r="K597" s="123"/>
      <c r="L597" s="123"/>
      <c r="M597" s="123"/>
      <c r="N597" s="123"/>
      <c r="O597" s="123"/>
      <c r="P597" s="123"/>
      <c r="Q597" s="123"/>
      <c r="R597" s="123"/>
      <c r="S597" s="123"/>
      <c r="T597" s="123"/>
      <c r="U597" s="123"/>
      <c r="V597" s="123"/>
      <c r="W597" s="123"/>
      <c r="X597" s="123"/>
      <c r="Y597" s="123"/>
    </row>
    <row r="598" spans="1:25" s="124" customFormat="1" ht="22.5">
      <c r="A598" s="119">
        <v>589</v>
      </c>
      <c r="B598" s="120" t="s">
        <v>850</v>
      </c>
      <c r="C598" s="121" t="s">
        <v>2665</v>
      </c>
      <c r="D598" s="119" t="s">
        <v>1129</v>
      </c>
      <c r="E598" s="24" t="s">
        <v>3109</v>
      </c>
      <c r="F598" s="122" t="s">
        <v>3219</v>
      </c>
      <c r="G598" s="122"/>
      <c r="H598" s="118" t="s">
        <v>1136</v>
      </c>
      <c r="I598" s="122" t="s">
        <v>3315</v>
      </c>
      <c r="J598" s="123"/>
      <c r="K598" s="123"/>
      <c r="L598" s="123"/>
      <c r="M598" s="123"/>
      <c r="N598" s="123"/>
      <c r="O598" s="123"/>
      <c r="P598" s="123"/>
      <c r="Q598" s="123"/>
      <c r="R598" s="123"/>
      <c r="S598" s="123"/>
      <c r="T598" s="123"/>
      <c r="U598" s="123"/>
      <c r="V598" s="123"/>
      <c r="W598" s="123"/>
      <c r="X598" s="123"/>
      <c r="Y598" s="123"/>
    </row>
    <row r="599" spans="1:25" s="124" customFormat="1" ht="22.5">
      <c r="A599" s="119">
        <v>590</v>
      </c>
      <c r="B599" s="120" t="s">
        <v>852</v>
      </c>
      <c r="C599" s="121" t="s">
        <v>2665</v>
      </c>
      <c r="D599" s="119" t="s">
        <v>1129</v>
      </c>
      <c r="E599" s="24" t="s">
        <v>3109</v>
      </c>
      <c r="F599" s="122" t="s">
        <v>3219</v>
      </c>
      <c r="G599" s="122"/>
      <c r="H599" s="118" t="s">
        <v>1136</v>
      </c>
      <c r="I599" s="122" t="s">
        <v>3316</v>
      </c>
      <c r="J599" s="123"/>
      <c r="K599" s="123"/>
      <c r="L599" s="123"/>
      <c r="M599" s="123"/>
      <c r="N599" s="123"/>
      <c r="O599" s="123"/>
      <c r="P599" s="123"/>
      <c r="Q599" s="123"/>
      <c r="R599" s="123"/>
      <c r="S599" s="123"/>
      <c r="T599" s="123"/>
      <c r="U599" s="123"/>
      <c r="V599" s="123"/>
      <c r="W599" s="123"/>
      <c r="X599" s="123"/>
      <c r="Y599" s="123"/>
    </row>
    <row r="600" spans="1:25" s="124" customFormat="1" ht="22.5">
      <c r="A600" s="119">
        <v>591</v>
      </c>
      <c r="B600" s="120" t="s">
        <v>868</v>
      </c>
      <c r="C600" s="121" t="s">
        <v>2665</v>
      </c>
      <c r="D600" s="119" t="s">
        <v>1129</v>
      </c>
      <c r="E600" s="24" t="s">
        <v>3109</v>
      </c>
      <c r="F600" s="122" t="s">
        <v>3219</v>
      </c>
      <c r="G600" s="122"/>
      <c r="H600" s="118" t="s">
        <v>1136</v>
      </c>
      <c r="I600" s="122" t="s">
        <v>3317</v>
      </c>
      <c r="J600" s="123"/>
      <c r="K600" s="123"/>
      <c r="L600" s="123"/>
      <c r="M600" s="123"/>
      <c r="N600" s="123"/>
      <c r="O600" s="123"/>
      <c r="P600" s="123"/>
      <c r="Q600" s="123"/>
      <c r="R600" s="123"/>
      <c r="S600" s="123"/>
      <c r="T600" s="123"/>
      <c r="U600" s="123"/>
      <c r="V600" s="123"/>
      <c r="W600" s="123"/>
      <c r="X600" s="123"/>
      <c r="Y600" s="123"/>
    </row>
    <row r="601" spans="1:25" s="124" customFormat="1" ht="22.5">
      <c r="A601" s="119">
        <v>592</v>
      </c>
      <c r="B601" s="120" t="s">
        <v>870</v>
      </c>
      <c r="C601" s="121" t="s">
        <v>2665</v>
      </c>
      <c r="D601" s="119" t="s">
        <v>1129</v>
      </c>
      <c r="E601" s="24" t="s">
        <v>3109</v>
      </c>
      <c r="F601" s="122" t="s">
        <v>3219</v>
      </c>
      <c r="G601" s="122"/>
      <c r="H601" s="118" t="s">
        <v>1136</v>
      </c>
      <c r="I601" s="122" t="s">
        <v>3318</v>
      </c>
      <c r="J601" s="123"/>
      <c r="K601" s="123"/>
      <c r="L601" s="123"/>
      <c r="M601" s="123"/>
      <c r="N601" s="123"/>
      <c r="O601" s="123"/>
      <c r="P601" s="123"/>
      <c r="Q601" s="123"/>
      <c r="R601" s="123"/>
      <c r="S601" s="123"/>
      <c r="T601" s="123"/>
      <c r="U601" s="123"/>
      <c r="V601" s="123"/>
      <c r="W601" s="123"/>
      <c r="X601" s="123"/>
      <c r="Y601" s="123"/>
    </row>
    <row r="602" spans="1:25" s="124" customFormat="1" ht="22.5">
      <c r="A602" s="119">
        <v>593</v>
      </c>
      <c r="B602" s="120" t="s">
        <v>871</v>
      </c>
      <c r="C602" s="121" t="s">
        <v>2665</v>
      </c>
      <c r="D602" s="119" t="s">
        <v>1129</v>
      </c>
      <c r="E602" s="24" t="s">
        <v>3109</v>
      </c>
      <c r="F602" s="122" t="s">
        <v>3219</v>
      </c>
      <c r="G602" s="122"/>
      <c r="H602" s="118" t="s">
        <v>1136</v>
      </c>
      <c r="I602" s="122" t="s">
        <v>3319</v>
      </c>
      <c r="J602" s="123"/>
      <c r="K602" s="123"/>
      <c r="L602" s="123"/>
      <c r="M602" s="123"/>
      <c r="N602" s="123"/>
      <c r="O602" s="123"/>
      <c r="P602" s="123"/>
      <c r="Q602" s="123"/>
      <c r="R602" s="123"/>
      <c r="S602" s="123"/>
      <c r="T602" s="123"/>
      <c r="U602" s="123"/>
      <c r="V602" s="123"/>
      <c r="W602" s="123"/>
      <c r="X602" s="123"/>
      <c r="Y602" s="123"/>
    </row>
    <row r="603" spans="1:25" s="124" customFormat="1" ht="22.5">
      <c r="A603" s="119">
        <v>594</v>
      </c>
      <c r="B603" s="120" t="s">
        <v>877</v>
      </c>
      <c r="C603" s="121" t="s">
        <v>2665</v>
      </c>
      <c r="D603" s="119" t="s">
        <v>1129</v>
      </c>
      <c r="E603" s="24" t="s">
        <v>3109</v>
      </c>
      <c r="F603" s="122" t="s">
        <v>3219</v>
      </c>
      <c r="G603" s="122"/>
      <c r="H603" s="118" t="s">
        <v>1136</v>
      </c>
      <c r="I603" s="122" t="s">
        <v>3320</v>
      </c>
      <c r="J603" s="123"/>
      <c r="K603" s="123"/>
      <c r="L603" s="123"/>
      <c r="M603" s="123"/>
      <c r="N603" s="123"/>
      <c r="O603" s="123"/>
      <c r="P603" s="123"/>
      <c r="Q603" s="123"/>
      <c r="R603" s="123"/>
      <c r="S603" s="123"/>
      <c r="T603" s="123"/>
      <c r="U603" s="123"/>
      <c r="V603" s="123"/>
      <c r="W603" s="123"/>
      <c r="X603" s="123"/>
      <c r="Y603" s="123"/>
    </row>
    <row r="604" spans="1:25" s="124" customFormat="1" ht="22.5">
      <c r="A604" s="119">
        <v>595</v>
      </c>
      <c r="B604" s="120" t="s">
        <v>878</v>
      </c>
      <c r="C604" s="121" t="s">
        <v>2665</v>
      </c>
      <c r="D604" s="119" t="s">
        <v>1129</v>
      </c>
      <c r="E604" s="24" t="s">
        <v>3109</v>
      </c>
      <c r="F604" s="122" t="s">
        <v>3219</v>
      </c>
      <c r="G604" s="122"/>
      <c r="H604" s="118" t="s">
        <v>1136</v>
      </c>
      <c r="I604" s="122" t="s">
        <v>3321</v>
      </c>
      <c r="J604" s="123"/>
      <c r="K604" s="123"/>
      <c r="L604" s="123"/>
      <c r="M604" s="123"/>
      <c r="N604" s="123"/>
      <c r="O604" s="123"/>
      <c r="P604" s="123"/>
      <c r="Q604" s="123"/>
      <c r="R604" s="123"/>
      <c r="S604" s="123"/>
      <c r="T604" s="123"/>
      <c r="U604" s="123"/>
      <c r="V604" s="123"/>
      <c r="W604" s="123"/>
      <c r="X604" s="123"/>
      <c r="Y604" s="123"/>
    </row>
    <row r="605" spans="1:25" s="124" customFormat="1" ht="22.5">
      <c r="A605" s="119">
        <v>596</v>
      </c>
      <c r="B605" s="120" t="s">
        <v>889</v>
      </c>
      <c r="C605" s="121" t="s">
        <v>2665</v>
      </c>
      <c r="D605" s="119" t="s">
        <v>1129</v>
      </c>
      <c r="E605" s="24" t="s">
        <v>3109</v>
      </c>
      <c r="F605" s="122" t="s">
        <v>3219</v>
      </c>
      <c r="G605" s="122"/>
      <c r="H605" s="118" t="s">
        <v>1136</v>
      </c>
      <c r="I605" s="122" t="s">
        <v>3322</v>
      </c>
      <c r="J605" s="123"/>
      <c r="K605" s="123"/>
      <c r="L605" s="123"/>
      <c r="M605" s="123"/>
      <c r="N605" s="123"/>
      <c r="O605" s="123"/>
      <c r="P605" s="123"/>
      <c r="Q605" s="123"/>
      <c r="R605" s="123"/>
      <c r="S605" s="123"/>
      <c r="T605" s="123"/>
      <c r="U605" s="123"/>
      <c r="V605" s="123"/>
      <c r="W605" s="123"/>
      <c r="X605" s="123"/>
      <c r="Y605" s="123"/>
    </row>
    <row r="606" spans="1:25" s="124" customFormat="1" ht="22.5">
      <c r="A606" s="119">
        <v>597</v>
      </c>
      <c r="B606" s="120" t="s">
        <v>897</v>
      </c>
      <c r="C606" s="121" t="s">
        <v>2665</v>
      </c>
      <c r="D606" s="119" t="s">
        <v>1129</v>
      </c>
      <c r="E606" s="24" t="s">
        <v>3109</v>
      </c>
      <c r="F606" s="122" t="s">
        <v>3219</v>
      </c>
      <c r="G606" s="122"/>
      <c r="H606" s="118" t="s">
        <v>1136</v>
      </c>
      <c r="I606" s="122" t="s">
        <v>3323</v>
      </c>
      <c r="J606" s="123"/>
      <c r="K606" s="123"/>
      <c r="L606" s="123"/>
      <c r="M606" s="123"/>
      <c r="N606" s="123"/>
      <c r="O606" s="123"/>
      <c r="P606" s="123"/>
      <c r="Q606" s="123"/>
      <c r="R606" s="123"/>
      <c r="S606" s="123"/>
      <c r="T606" s="123"/>
      <c r="U606" s="123"/>
      <c r="V606" s="123"/>
      <c r="W606" s="123"/>
      <c r="X606" s="123"/>
      <c r="Y606" s="123"/>
    </row>
    <row r="607" spans="1:25" s="124" customFormat="1" ht="22.5">
      <c r="A607" s="119">
        <v>598</v>
      </c>
      <c r="B607" s="120" t="s">
        <v>898</v>
      </c>
      <c r="C607" s="121" t="s">
        <v>2665</v>
      </c>
      <c r="D607" s="119" t="s">
        <v>1129</v>
      </c>
      <c r="E607" s="24" t="s">
        <v>3109</v>
      </c>
      <c r="F607" s="122" t="s">
        <v>3219</v>
      </c>
      <c r="G607" s="122"/>
      <c r="H607" s="118" t="s">
        <v>1136</v>
      </c>
      <c r="I607" s="122" t="s">
        <v>3324</v>
      </c>
      <c r="J607" s="123"/>
      <c r="K607" s="123"/>
      <c r="L607" s="123"/>
      <c r="M607" s="123"/>
      <c r="N607" s="123"/>
      <c r="O607" s="123"/>
      <c r="P607" s="123"/>
      <c r="Q607" s="123"/>
      <c r="R607" s="123"/>
      <c r="S607" s="123"/>
      <c r="T607" s="123"/>
      <c r="U607" s="123"/>
      <c r="V607" s="123"/>
      <c r="W607" s="123"/>
      <c r="X607" s="123"/>
      <c r="Y607" s="123"/>
    </row>
    <row r="608" spans="1:25" s="124" customFormat="1" ht="22.5">
      <c r="A608" s="119">
        <v>599</v>
      </c>
      <c r="B608" s="120" t="s">
        <v>899</v>
      </c>
      <c r="C608" s="121" t="s">
        <v>2665</v>
      </c>
      <c r="D608" s="119" t="s">
        <v>1129</v>
      </c>
      <c r="E608" s="24" t="s">
        <v>3109</v>
      </c>
      <c r="F608" s="122" t="s">
        <v>3219</v>
      </c>
      <c r="G608" s="122"/>
      <c r="H608" s="118" t="s">
        <v>1136</v>
      </c>
      <c r="I608" s="122" t="s">
        <v>3325</v>
      </c>
      <c r="J608" s="123"/>
      <c r="K608" s="123"/>
      <c r="L608" s="123"/>
      <c r="M608" s="123"/>
      <c r="N608" s="123"/>
      <c r="O608" s="123"/>
      <c r="P608" s="123"/>
      <c r="Q608" s="123"/>
      <c r="R608" s="123"/>
      <c r="S608" s="123"/>
      <c r="T608" s="123"/>
      <c r="U608" s="123"/>
      <c r="V608" s="123"/>
      <c r="W608" s="123"/>
      <c r="X608" s="123"/>
      <c r="Y608" s="123"/>
    </row>
    <row r="609" spans="1:25" s="124" customFormat="1" ht="22.5">
      <c r="A609" s="119">
        <v>600</v>
      </c>
      <c r="B609" s="120" t="s">
        <v>900</v>
      </c>
      <c r="C609" s="121" t="s">
        <v>2665</v>
      </c>
      <c r="D609" s="119" t="s">
        <v>1129</v>
      </c>
      <c r="E609" s="24" t="s">
        <v>3109</v>
      </c>
      <c r="F609" s="122" t="s">
        <v>3219</v>
      </c>
      <c r="G609" s="122"/>
      <c r="H609" s="118" t="s">
        <v>1136</v>
      </c>
      <c r="I609" s="122" t="s">
        <v>3326</v>
      </c>
      <c r="J609" s="123"/>
      <c r="K609" s="123"/>
      <c r="L609" s="123"/>
      <c r="M609" s="123"/>
      <c r="N609" s="123"/>
      <c r="O609" s="123"/>
      <c r="P609" s="123"/>
      <c r="Q609" s="123"/>
      <c r="R609" s="123"/>
      <c r="S609" s="123"/>
      <c r="T609" s="123"/>
      <c r="U609" s="123"/>
      <c r="V609" s="123"/>
      <c r="W609" s="123"/>
      <c r="X609" s="123"/>
      <c r="Y609" s="123"/>
    </row>
    <row r="610" spans="1:25" s="124" customFormat="1" ht="22.5">
      <c r="A610" s="119">
        <v>601</v>
      </c>
      <c r="B610" s="120" t="s">
        <v>901</v>
      </c>
      <c r="C610" s="121" t="s">
        <v>2665</v>
      </c>
      <c r="D610" s="119" t="s">
        <v>1129</v>
      </c>
      <c r="E610" s="24" t="s">
        <v>3109</v>
      </c>
      <c r="F610" s="122" t="s">
        <v>3219</v>
      </c>
      <c r="G610" s="122"/>
      <c r="H610" s="118" t="s">
        <v>1136</v>
      </c>
      <c r="I610" s="122" t="s">
        <v>3327</v>
      </c>
      <c r="J610" s="123"/>
      <c r="K610" s="123"/>
      <c r="L610" s="123"/>
      <c r="M610" s="123"/>
      <c r="N610" s="123"/>
      <c r="O610" s="123"/>
      <c r="P610" s="123"/>
      <c r="Q610" s="123"/>
      <c r="R610" s="123"/>
      <c r="S610" s="123"/>
      <c r="T610" s="123"/>
      <c r="U610" s="123"/>
      <c r="V610" s="123"/>
      <c r="W610" s="123"/>
      <c r="X610" s="123"/>
      <c r="Y610" s="123"/>
    </row>
    <row r="611" spans="1:25" s="124" customFormat="1" ht="22.5">
      <c r="A611" s="119">
        <v>602</v>
      </c>
      <c r="B611" s="120" t="s">
        <v>904</v>
      </c>
      <c r="C611" s="121" t="s">
        <v>2665</v>
      </c>
      <c r="D611" s="119" t="s">
        <v>1129</v>
      </c>
      <c r="E611" s="24" t="s">
        <v>3109</v>
      </c>
      <c r="F611" s="122" t="s">
        <v>3219</v>
      </c>
      <c r="G611" s="122"/>
      <c r="H611" s="118" t="s">
        <v>1136</v>
      </c>
      <c r="I611" s="122" t="s">
        <v>3328</v>
      </c>
      <c r="J611" s="123"/>
      <c r="K611" s="123"/>
      <c r="L611" s="123"/>
      <c r="M611" s="123"/>
      <c r="N611" s="123"/>
      <c r="O611" s="123"/>
      <c r="P611" s="123"/>
      <c r="Q611" s="123"/>
      <c r="R611" s="123"/>
      <c r="S611" s="123"/>
      <c r="T611" s="123"/>
      <c r="U611" s="123"/>
      <c r="V611" s="123"/>
      <c r="W611" s="123"/>
      <c r="X611" s="123"/>
      <c r="Y611" s="123"/>
    </row>
    <row r="612" spans="1:25" s="124" customFormat="1" ht="22.5">
      <c r="A612" s="119">
        <v>603</v>
      </c>
      <c r="B612" s="120" t="s">
        <v>918</v>
      </c>
      <c r="C612" s="121" t="s">
        <v>2665</v>
      </c>
      <c r="D612" s="119" t="s">
        <v>1129</v>
      </c>
      <c r="E612" s="24" t="s">
        <v>3109</v>
      </c>
      <c r="F612" s="122" t="s">
        <v>3219</v>
      </c>
      <c r="G612" s="122"/>
      <c r="H612" s="118" t="s">
        <v>1136</v>
      </c>
      <c r="I612" s="122" t="s">
        <v>3329</v>
      </c>
      <c r="J612" s="123"/>
      <c r="K612" s="123"/>
      <c r="L612" s="123"/>
      <c r="M612" s="123"/>
      <c r="N612" s="123"/>
      <c r="O612" s="123"/>
      <c r="P612" s="123"/>
      <c r="Q612" s="123"/>
      <c r="R612" s="123"/>
      <c r="S612" s="123"/>
      <c r="T612" s="123"/>
      <c r="U612" s="123"/>
      <c r="V612" s="123"/>
      <c r="W612" s="123"/>
      <c r="X612" s="123"/>
      <c r="Y612" s="123"/>
    </row>
    <row r="613" spans="1:25" s="124" customFormat="1" ht="22.5">
      <c r="A613" s="119">
        <v>604</v>
      </c>
      <c r="B613" s="120" t="s">
        <v>921</v>
      </c>
      <c r="C613" s="121" t="s">
        <v>2665</v>
      </c>
      <c r="D613" s="119" t="s">
        <v>1129</v>
      </c>
      <c r="E613" s="24" t="s">
        <v>3109</v>
      </c>
      <c r="F613" s="122" t="s">
        <v>3219</v>
      </c>
      <c r="G613" s="122"/>
      <c r="H613" s="118" t="s">
        <v>1136</v>
      </c>
      <c r="I613" s="122" t="s">
        <v>3330</v>
      </c>
      <c r="J613" s="123"/>
      <c r="K613" s="123"/>
      <c r="L613" s="123"/>
      <c r="M613" s="123"/>
      <c r="N613" s="123"/>
      <c r="O613" s="123"/>
      <c r="P613" s="123"/>
      <c r="Q613" s="123"/>
      <c r="R613" s="123"/>
      <c r="S613" s="123"/>
      <c r="T613" s="123"/>
      <c r="U613" s="123"/>
      <c r="V613" s="123"/>
      <c r="W613" s="123"/>
      <c r="X613" s="123"/>
      <c r="Y613" s="123"/>
    </row>
    <row r="614" spans="1:25" s="124" customFormat="1" ht="22.5">
      <c r="A614" s="119">
        <v>605</v>
      </c>
      <c r="B614" s="120" t="s">
        <v>927</v>
      </c>
      <c r="C614" s="121" t="s">
        <v>2665</v>
      </c>
      <c r="D614" s="119" t="s">
        <v>1129</v>
      </c>
      <c r="E614" s="24" t="s">
        <v>3109</v>
      </c>
      <c r="F614" s="122" t="s">
        <v>3219</v>
      </c>
      <c r="G614" s="122"/>
      <c r="H614" s="118" t="s">
        <v>1136</v>
      </c>
      <c r="I614" s="122" t="s">
        <v>3331</v>
      </c>
      <c r="J614" s="123"/>
      <c r="K614" s="123"/>
      <c r="L614" s="123"/>
      <c r="M614" s="123"/>
      <c r="N614" s="123"/>
      <c r="O614" s="123"/>
      <c r="P614" s="123"/>
      <c r="Q614" s="123"/>
      <c r="R614" s="123"/>
      <c r="S614" s="123"/>
      <c r="T614" s="123"/>
      <c r="U614" s="123"/>
      <c r="V614" s="123"/>
      <c r="W614" s="123"/>
      <c r="X614" s="123"/>
      <c r="Y614" s="123"/>
    </row>
    <row r="615" spans="1:25" s="124" customFormat="1" ht="22.5">
      <c r="A615" s="119">
        <v>606</v>
      </c>
      <c r="B615" s="120" t="s">
        <v>928</v>
      </c>
      <c r="C615" s="121" t="s">
        <v>2665</v>
      </c>
      <c r="D615" s="119" t="s">
        <v>1129</v>
      </c>
      <c r="E615" s="24" t="s">
        <v>3109</v>
      </c>
      <c r="F615" s="122" t="s">
        <v>3219</v>
      </c>
      <c r="G615" s="122"/>
      <c r="H615" s="118" t="s">
        <v>1136</v>
      </c>
      <c r="I615" s="122" t="s">
        <v>3332</v>
      </c>
      <c r="J615" s="123"/>
      <c r="K615" s="123"/>
      <c r="L615" s="123"/>
      <c r="M615" s="123"/>
      <c r="N615" s="123"/>
      <c r="O615" s="123"/>
      <c r="P615" s="123"/>
      <c r="Q615" s="123"/>
      <c r="R615" s="123"/>
      <c r="S615" s="123"/>
      <c r="T615" s="123"/>
      <c r="U615" s="123"/>
      <c r="V615" s="123"/>
      <c r="W615" s="123"/>
      <c r="X615" s="123"/>
      <c r="Y615" s="123"/>
    </row>
    <row r="616" spans="1:25" s="124" customFormat="1" ht="22.5">
      <c r="A616" s="119">
        <v>607</v>
      </c>
      <c r="B616" s="120" t="s">
        <v>1019</v>
      </c>
      <c r="C616" s="121" t="s">
        <v>2665</v>
      </c>
      <c r="D616" s="119" t="s">
        <v>1129</v>
      </c>
      <c r="E616" s="24" t="s">
        <v>3109</v>
      </c>
      <c r="F616" s="122" t="s">
        <v>3219</v>
      </c>
      <c r="G616" s="122"/>
      <c r="H616" s="118" t="s">
        <v>1136</v>
      </c>
      <c r="I616" s="122" t="s">
        <v>3333</v>
      </c>
      <c r="J616" s="123"/>
      <c r="K616" s="123"/>
      <c r="L616" s="123"/>
      <c r="M616" s="123"/>
      <c r="N616" s="123"/>
      <c r="O616" s="123"/>
      <c r="P616" s="123"/>
      <c r="Q616" s="123"/>
      <c r="R616" s="123"/>
      <c r="S616" s="123"/>
      <c r="T616" s="123"/>
      <c r="U616" s="123"/>
      <c r="V616" s="123"/>
      <c r="W616" s="123"/>
      <c r="X616" s="123"/>
      <c r="Y616" s="123"/>
    </row>
    <row r="617" spans="1:25" s="124" customFormat="1" ht="22.5">
      <c r="A617" s="119">
        <v>608</v>
      </c>
      <c r="B617" s="120" t="s">
        <v>1024</v>
      </c>
      <c r="C617" s="121" t="s">
        <v>2665</v>
      </c>
      <c r="D617" s="119" t="s">
        <v>1129</v>
      </c>
      <c r="E617" s="24" t="s">
        <v>3109</v>
      </c>
      <c r="F617" s="122" t="s">
        <v>3219</v>
      </c>
      <c r="G617" s="122"/>
      <c r="H617" s="118" t="s">
        <v>1136</v>
      </c>
      <c r="I617" s="122" t="s">
        <v>3334</v>
      </c>
      <c r="J617" s="123"/>
      <c r="K617" s="123"/>
      <c r="L617" s="123"/>
      <c r="M617" s="123"/>
      <c r="N617" s="123"/>
      <c r="O617" s="123"/>
      <c r="P617" s="123"/>
      <c r="Q617" s="123"/>
      <c r="R617" s="123"/>
      <c r="S617" s="123"/>
      <c r="T617" s="123"/>
      <c r="U617" s="123"/>
      <c r="V617" s="123"/>
      <c r="W617" s="123"/>
      <c r="X617" s="123"/>
      <c r="Y617" s="123"/>
    </row>
    <row r="618" spans="1:25" s="124" customFormat="1" ht="22.5">
      <c r="A618" s="119">
        <v>609</v>
      </c>
      <c r="B618" s="120" t="s">
        <v>1029</v>
      </c>
      <c r="C618" s="121" t="s">
        <v>2665</v>
      </c>
      <c r="D618" s="119" t="s">
        <v>1129</v>
      </c>
      <c r="E618" s="24" t="s">
        <v>3109</v>
      </c>
      <c r="F618" s="122" t="s">
        <v>3219</v>
      </c>
      <c r="G618" s="122"/>
      <c r="H618" s="118" t="s">
        <v>1136</v>
      </c>
      <c r="I618" s="122" t="s">
        <v>3335</v>
      </c>
      <c r="J618" s="123"/>
      <c r="K618" s="123"/>
      <c r="L618" s="123"/>
      <c r="M618" s="123"/>
      <c r="N618" s="123"/>
      <c r="O618" s="123"/>
      <c r="P618" s="123"/>
      <c r="Q618" s="123"/>
      <c r="R618" s="123"/>
      <c r="S618" s="123"/>
      <c r="T618" s="123"/>
      <c r="U618" s="123"/>
      <c r="V618" s="123"/>
      <c r="W618" s="123"/>
      <c r="X618" s="123"/>
      <c r="Y618" s="123"/>
    </row>
    <row r="619" spans="1:25" s="124" customFormat="1" ht="22.5">
      <c r="A619" s="119">
        <v>610</v>
      </c>
      <c r="B619" s="120" t="s">
        <v>1044</v>
      </c>
      <c r="C619" s="121" t="s">
        <v>2665</v>
      </c>
      <c r="D619" s="119" t="s">
        <v>1129</v>
      </c>
      <c r="E619" s="24" t="s">
        <v>3109</v>
      </c>
      <c r="F619" s="122" t="s">
        <v>3219</v>
      </c>
      <c r="G619" s="122"/>
      <c r="H619" s="118" t="s">
        <v>1136</v>
      </c>
      <c r="I619" s="122" t="s">
        <v>3336</v>
      </c>
      <c r="J619" s="123"/>
      <c r="K619" s="123"/>
      <c r="L619" s="123"/>
      <c r="M619" s="123"/>
      <c r="N619" s="123"/>
      <c r="O619" s="123"/>
      <c r="P619" s="123"/>
      <c r="Q619" s="123"/>
      <c r="R619" s="123"/>
      <c r="S619" s="123"/>
      <c r="T619" s="123"/>
      <c r="U619" s="123"/>
      <c r="V619" s="123"/>
      <c r="W619" s="123"/>
      <c r="X619" s="123"/>
      <c r="Y619" s="123"/>
    </row>
    <row r="620" spans="1:25" s="124" customFormat="1" ht="22.5">
      <c r="A620" s="119">
        <v>611</v>
      </c>
      <c r="B620" s="120" t="s">
        <v>328</v>
      </c>
      <c r="C620" s="121" t="s">
        <v>2665</v>
      </c>
      <c r="D620" s="119" t="s">
        <v>1129</v>
      </c>
      <c r="E620" s="24" t="s">
        <v>3109</v>
      </c>
      <c r="F620" s="122" t="s">
        <v>3337</v>
      </c>
      <c r="G620" s="122"/>
      <c r="H620" s="118" t="s">
        <v>1136</v>
      </c>
      <c r="I620" s="122" t="s">
        <v>3338</v>
      </c>
      <c r="J620" s="123"/>
      <c r="K620" s="123"/>
      <c r="L620" s="123"/>
      <c r="M620" s="123"/>
      <c r="N620" s="123"/>
      <c r="O620" s="123"/>
      <c r="P620" s="123"/>
      <c r="Q620" s="123"/>
      <c r="R620" s="123"/>
      <c r="S620" s="123"/>
      <c r="T620" s="123"/>
      <c r="U620" s="123"/>
      <c r="V620" s="123"/>
      <c r="W620" s="123"/>
      <c r="X620" s="123"/>
      <c r="Y620" s="123"/>
    </row>
    <row r="621" spans="1:25" s="124" customFormat="1" ht="22.5">
      <c r="A621" s="119">
        <v>612</v>
      </c>
      <c r="B621" s="120" t="s">
        <v>329</v>
      </c>
      <c r="C621" s="121" t="s">
        <v>2665</v>
      </c>
      <c r="D621" s="119" t="s">
        <v>1129</v>
      </c>
      <c r="E621" s="24" t="s">
        <v>3109</v>
      </c>
      <c r="F621" s="122" t="s">
        <v>3337</v>
      </c>
      <c r="G621" s="122"/>
      <c r="H621" s="118" t="s">
        <v>1136</v>
      </c>
      <c r="I621" s="122" t="s">
        <v>3339</v>
      </c>
      <c r="J621" s="123"/>
      <c r="K621" s="123"/>
      <c r="L621" s="123"/>
      <c r="M621" s="123"/>
      <c r="N621" s="123"/>
      <c r="O621" s="123"/>
      <c r="P621" s="123"/>
      <c r="Q621" s="123"/>
      <c r="R621" s="123"/>
      <c r="S621" s="123"/>
      <c r="T621" s="123"/>
      <c r="U621" s="123"/>
      <c r="V621" s="123"/>
      <c r="W621" s="123"/>
      <c r="X621" s="123"/>
      <c r="Y621" s="123"/>
    </row>
    <row r="622" spans="1:25" s="124" customFormat="1" ht="33.75">
      <c r="A622" s="119">
        <v>613</v>
      </c>
      <c r="B622" s="120" t="s">
        <v>353</v>
      </c>
      <c r="C622" s="121" t="s">
        <v>2665</v>
      </c>
      <c r="D622" s="119" t="s">
        <v>1129</v>
      </c>
      <c r="E622" s="24" t="s">
        <v>3109</v>
      </c>
      <c r="F622" s="122" t="s">
        <v>3337</v>
      </c>
      <c r="G622" s="122"/>
      <c r="H622" s="118" t="s">
        <v>1136</v>
      </c>
      <c r="I622" s="122" t="s">
        <v>3340</v>
      </c>
      <c r="J622" s="123"/>
      <c r="K622" s="123"/>
      <c r="L622" s="123"/>
      <c r="M622" s="123"/>
      <c r="N622" s="123"/>
      <c r="O622" s="123"/>
      <c r="P622" s="123"/>
      <c r="Q622" s="123"/>
      <c r="R622" s="123"/>
      <c r="S622" s="123"/>
      <c r="T622" s="123"/>
      <c r="U622" s="123"/>
      <c r="V622" s="123"/>
      <c r="W622" s="123"/>
      <c r="X622" s="123"/>
      <c r="Y622" s="123"/>
    </row>
    <row r="623" spans="1:25" s="124" customFormat="1" ht="22.5">
      <c r="A623" s="119">
        <v>614</v>
      </c>
      <c r="B623" s="120" t="s">
        <v>388</v>
      </c>
      <c r="C623" s="121" t="s">
        <v>2665</v>
      </c>
      <c r="D623" s="119" t="s">
        <v>1129</v>
      </c>
      <c r="E623" s="24" t="s">
        <v>3109</v>
      </c>
      <c r="F623" s="122" t="s">
        <v>3337</v>
      </c>
      <c r="G623" s="122"/>
      <c r="H623" s="118" t="s">
        <v>1136</v>
      </c>
      <c r="I623" s="122" t="s">
        <v>3341</v>
      </c>
      <c r="J623" s="123"/>
      <c r="K623" s="123"/>
      <c r="L623" s="123"/>
      <c r="M623" s="123"/>
      <c r="N623" s="123"/>
      <c r="O623" s="123"/>
      <c r="P623" s="123"/>
      <c r="Q623" s="123"/>
      <c r="R623" s="123"/>
      <c r="S623" s="123"/>
      <c r="T623" s="123"/>
      <c r="U623" s="123"/>
      <c r="V623" s="123"/>
      <c r="W623" s="123"/>
      <c r="X623" s="123"/>
      <c r="Y623" s="123"/>
    </row>
    <row r="624" spans="1:25" s="124" customFormat="1" ht="22.5">
      <c r="A624" s="119">
        <v>615</v>
      </c>
      <c r="B624" s="120" t="s">
        <v>410</v>
      </c>
      <c r="C624" s="121" t="s">
        <v>2665</v>
      </c>
      <c r="D624" s="119" t="s">
        <v>1129</v>
      </c>
      <c r="E624" s="24" t="s">
        <v>3109</v>
      </c>
      <c r="F624" s="122" t="s">
        <v>3337</v>
      </c>
      <c r="G624" s="122"/>
      <c r="H624" s="118" t="s">
        <v>1136</v>
      </c>
      <c r="I624" s="122" t="s">
        <v>3342</v>
      </c>
      <c r="J624" s="123"/>
      <c r="K624" s="123"/>
      <c r="L624" s="123"/>
      <c r="M624" s="123"/>
      <c r="N624" s="123"/>
      <c r="O624" s="123"/>
      <c r="P624" s="123"/>
      <c r="Q624" s="123"/>
      <c r="R624" s="123"/>
      <c r="S624" s="123"/>
      <c r="T624" s="123"/>
      <c r="U624" s="123"/>
      <c r="V624" s="123"/>
      <c r="W624" s="123"/>
      <c r="X624" s="123"/>
      <c r="Y624" s="123"/>
    </row>
    <row r="625" spans="1:25" s="124" customFormat="1" ht="22.5">
      <c r="A625" s="119">
        <v>616</v>
      </c>
      <c r="B625" s="120" t="s">
        <v>411</v>
      </c>
      <c r="C625" s="121" t="s">
        <v>2665</v>
      </c>
      <c r="D625" s="119" t="s">
        <v>1129</v>
      </c>
      <c r="E625" s="24" t="s">
        <v>3109</v>
      </c>
      <c r="F625" s="122" t="s">
        <v>3337</v>
      </c>
      <c r="G625" s="122"/>
      <c r="H625" s="118" t="s">
        <v>1136</v>
      </c>
      <c r="I625" s="122" t="s">
        <v>3343</v>
      </c>
      <c r="J625" s="123"/>
      <c r="K625" s="123"/>
      <c r="L625" s="123"/>
      <c r="M625" s="123"/>
      <c r="N625" s="123"/>
      <c r="O625" s="123"/>
      <c r="P625" s="123"/>
      <c r="Q625" s="123"/>
      <c r="R625" s="123"/>
      <c r="S625" s="123"/>
      <c r="T625" s="123"/>
      <c r="U625" s="123"/>
      <c r="V625" s="123"/>
      <c r="W625" s="123"/>
      <c r="X625" s="123"/>
      <c r="Y625" s="123"/>
    </row>
    <row r="626" spans="1:25" s="124" customFormat="1" ht="22.5">
      <c r="A626" s="119">
        <v>617</v>
      </c>
      <c r="B626" s="120" t="s">
        <v>412</v>
      </c>
      <c r="C626" s="121" t="s">
        <v>2665</v>
      </c>
      <c r="D626" s="119" t="s">
        <v>1129</v>
      </c>
      <c r="E626" s="24" t="s">
        <v>3109</v>
      </c>
      <c r="F626" s="122" t="s">
        <v>3337</v>
      </c>
      <c r="G626" s="122"/>
      <c r="H626" s="118" t="s">
        <v>1136</v>
      </c>
      <c r="I626" s="122" t="s">
        <v>3344</v>
      </c>
      <c r="J626" s="123"/>
      <c r="K626" s="123"/>
      <c r="L626" s="123"/>
      <c r="M626" s="123"/>
      <c r="N626" s="123"/>
      <c r="O626" s="123"/>
      <c r="P626" s="123"/>
      <c r="Q626" s="123"/>
      <c r="R626" s="123"/>
      <c r="S626" s="123"/>
      <c r="T626" s="123"/>
      <c r="U626" s="123"/>
      <c r="V626" s="123"/>
      <c r="W626" s="123"/>
      <c r="X626" s="123"/>
      <c r="Y626" s="123"/>
    </row>
    <row r="627" spans="1:25" s="124" customFormat="1" ht="33.75">
      <c r="A627" s="119">
        <v>618</v>
      </c>
      <c r="B627" s="120" t="s">
        <v>423</v>
      </c>
      <c r="C627" s="121" t="s">
        <v>2665</v>
      </c>
      <c r="D627" s="119" t="s">
        <v>1129</v>
      </c>
      <c r="E627" s="24" t="s">
        <v>3109</v>
      </c>
      <c r="F627" s="122" t="s">
        <v>3337</v>
      </c>
      <c r="G627" s="122"/>
      <c r="H627" s="118" t="s">
        <v>1136</v>
      </c>
      <c r="I627" s="122" t="s">
        <v>3345</v>
      </c>
      <c r="J627" s="123"/>
      <c r="K627" s="123"/>
      <c r="L627" s="123"/>
      <c r="M627" s="123"/>
      <c r="N627" s="123"/>
      <c r="O627" s="123"/>
      <c r="P627" s="123"/>
      <c r="Q627" s="123"/>
      <c r="R627" s="123"/>
      <c r="S627" s="123"/>
      <c r="T627" s="123"/>
      <c r="U627" s="123"/>
      <c r="V627" s="123"/>
      <c r="W627" s="123"/>
      <c r="X627" s="123"/>
      <c r="Y627" s="123"/>
    </row>
    <row r="628" spans="1:25" s="124" customFormat="1" ht="22.5">
      <c r="A628" s="119">
        <v>619</v>
      </c>
      <c r="B628" s="120" t="s">
        <v>429</v>
      </c>
      <c r="C628" s="121" t="s">
        <v>2665</v>
      </c>
      <c r="D628" s="119" t="s">
        <v>1129</v>
      </c>
      <c r="E628" s="24" t="s">
        <v>3109</v>
      </c>
      <c r="F628" s="122" t="s">
        <v>3337</v>
      </c>
      <c r="G628" s="122"/>
      <c r="H628" s="118" t="s">
        <v>1136</v>
      </c>
      <c r="I628" s="122" t="s">
        <v>3346</v>
      </c>
      <c r="J628" s="123"/>
      <c r="K628" s="123"/>
      <c r="L628" s="123"/>
      <c r="M628" s="123"/>
      <c r="N628" s="123"/>
      <c r="O628" s="123"/>
      <c r="P628" s="123"/>
      <c r="Q628" s="123"/>
      <c r="R628" s="123"/>
      <c r="S628" s="123"/>
      <c r="T628" s="123"/>
      <c r="U628" s="123"/>
      <c r="V628" s="123"/>
      <c r="W628" s="123"/>
      <c r="X628" s="123"/>
      <c r="Y628" s="123"/>
    </row>
    <row r="629" spans="1:25" s="124" customFormat="1" ht="22.5">
      <c r="A629" s="119">
        <v>620</v>
      </c>
      <c r="B629" s="120" t="s">
        <v>789</v>
      </c>
      <c r="C629" s="121" t="s">
        <v>2665</v>
      </c>
      <c r="D629" s="119" t="s">
        <v>1129</v>
      </c>
      <c r="E629" s="24" t="s">
        <v>3109</v>
      </c>
      <c r="F629" s="122" t="s">
        <v>3337</v>
      </c>
      <c r="G629" s="122"/>
      <c r="H629" s="118" t="s">
        <v>1136</v>
      </c>
      <c r="I629" s="122" t="s">
        <v>3347</v>
      </c>
      <c r="J629" s="123"/>
      <c r="K629" s="123"/>
      <c r="L629" s="123"/>
      <c r="M629" s="123"/>
      <c r="N629" s="123"/>
      <c r="O629" s="123"/>
      <c r="P629" s="123"/>
      <c r="Q629" s="123"/>
      <c r="R629" s="123"/>
      <c r="S629" s="123"/>
      <c r="T629" s="123"/>
      <c r="U629" s="123"/>
      <c r="V629" s="123"/>
      <c r="W629" s="123"/>
      <c r="X629" s="123"/>
      <c r="Y629" s="123"/>
    </row>
    <row r="630" spans="1:25" s="124" customFormat="1" ht="22.5">
      <c r="A630" s="119">
        <v>621</v>
      </c>
      <c r="B630" s="120" t="s">
        <v>801</v>
      </c>
      <c r="C630" s="121" t="s">
        <v>2665</v>
      </c>
      <c r="D630" s="119" t="s">
        <v>1129</v>
      </c>
      <c r="E630" s="24" t="s">
        <v>3109</v>
      </c>
      <c r="F630" s="122" t="s">
        <v>3337</v>
      </c>
      <c r="G630" s="122"/>
      <c r="H630" s="118" t="s">
        <v>1136</v>
      </c>
      <c r="I630" s="122" t="s">
        <v>3348</v>
      </c>
      <c r="J630" s="123"/>
      <c r="K630" s="123"/>
      <c r="L630" s="123"/>
      <c r="M630" s="123"/>
      <c r="N630" s="123"/>
      <c r="O630" s="123"/>
      <c r="P630" s="123"/>
      <c r="Q630" s="123"/>
      <c r="R630" s="123"/>
      <c r="S630" s="123"/>
      <c r="T630" s="123"/>
      <c r="U630" s="123"/>
      <c r="V630" s="123"/>
      <c r="W630" s="123"/>
      <c r="X630" s="123"/>
      <c r="Y630" s="123"/>
    </row>
    <row r="631" spans="1:25" s="124" customFormat="1" ht="22.5">
      <c r="A631" s="119">
        <v>622</v>
      </c>
      <c r="B631" s="120" t="s">
        <v>803</v>
      </c>
      <c r="C631" s="121" t="s">
        <v>2665</v>
      </c>
      <c r="D631" s="119" t="s">
        <v>1129</v>
      </c>
      <c r="E631" s="24" t="s">
        <v>3109</v>
      </c>
      <c r="F631" s="122" t="s">
        <v>3337</v>
      </c>
      <c r="G631" s="122"/>
      <c r="H631" s="118" t="s">
        <v>1136</v>
      </c>
      <c r="I631" s="122" t="s">
        <v>3349</v>
      </c>
      <c r="J631" s="123"/>
      <c r="K631" s="123"/>
      <c r="L631" s="123"/>
      <c r="M631" s="123"/>
      <c r="N631" s="123"/>
      <c r="O631" s="123"/>
      <c r="P631" s="123"/>
      <c r="Q631" s="123"/>
      <c r="R631" s="123"/>
      <c r="S631" s="123"/>
      <c r="T631" s="123"/>
      <c r="U631" s="123"/>
      <c r="V631" s="123"/>
      <c r="W631" s="123"/>
      <c r="X631" s="123"/>
      <c r="Y631" s="123"/>
    </row>
    <row r="632" spans="1:25" s="124" customFormat="1" ht="22.5">
      <c r="A632" s="119">
        <v>623</v>
      </c>
      <c r="B632" s="120" t="s">
        <v>804</v>
      </c>
      <c r="C632" s="121" t="s">
        <v>2665</v>
      </c>
      <c r="D632" s="119" t="s">
        <v>1129</v>
      </c>
      <c r="E632" s="24" t="s">
        <v>3109</v>
      </c>
      <c r="F632" s="122" t="s">
        <v>3337</v>
      </c>
      <c r="G632" s="122"/>
      <c r="H632" s="118" t="s">
        <v>1136</v>
      </c>
      <c r="I632" s="122" t="s">
        <v>3350</v>
      </c>
      <c r="J632" s="123"/>
      <c r="K632" s="123"/>
      <c r="L632" s="123"/>
      <c r="M632" s="123"/>
      <c r="N632" s="123"/>
      <c r="O632" s="123"/>
      <c r="P632" s="123"/>
      <c r="Q632" s="123"/>
      <c r="R632" s="123"/>
      <c r="S632" s="123"/>
      <c r="T632" s="123"/>
      <c r="U632" s="123"/>
      <c r="V632" s="123"/>
      <c r="W632" s="123"/>
      <c r="X632" s="123"/>
      <c r="Y632" s="123"/>
    </row>
    <row r="633" spans="1:25" s="124" customFormat="1" ht="22.5">
      <c r="A633" s="119">
        <v>624</v>
      </c>
      <c r="B633" s="120" t="s">
        <v>805</v>
      </c>
      <c r="C633" s="121" t="s">
        <v>2665</v>
      </c>
      <c r="D633" s="119" t="s">
        <v>1129</v>
      </c>
      <c r="E633" s="24" t="s">
        <v>3109</v>
      </c>
      <c r="F633" s="122" t="s">
        <v>3337</v>
      </c>
      <c r="G633" s="122"/>
      <c r="H633" s="118" t="s">
        <v>1136</v>
      </c>
      <c r="I633" s="122" t="s">
        <v>3351</v>
      </c>
      <c r="J633" s="123"/>
      <c r="K633" s="123"/>
      <c r="L633" s="123"/>
      <c r="M633" s="123"/>
      <c r="N633" s="123"/>
      <c r="O633" s="123"/>
      <c r="P633" s="123"/>
      <c r="Q633" s="123"/>
      <c r="R633" s="123"/>
      <c r="S633" s="123"/>
      <c r="T633" s="123"/>
      <c r="U633" s="123"/>
      <c r="V633" s="123"/>
      <c r="W633" s="123"/>
      <c r="X633" s="123"/>
      <c r="Y633" s="123"/>
    </row>
    <row r="634" spans="1:25" s="124" customFormat="1" ht="22.5">
      <c r="A634" s="119">
        <v>625</v>
      </c>
      <c r="B634" s="120" t="s">
        <v>806</v>
      </c>
      <c r="C634" s="121" t="s">
        <v>2665</v>
      </c>
      <c r="D634" s="119" t="s">
        <v>1129</v>
      </c>
      <c r="E634" s="24" t="s">
        <v>3109</v>
      </c>
      <c r="F634" s="122" t="s">
        <v>3337</v>
      </c>
      <c r="G634" s="122"/>
      <c r="H634" s="118" t="s">
        <v>1136</v>
      </c>
      <c r="I634" s="122" t="s">
        <v>3352</v>
      </c>
      <c r="J634" s="123"/>
      <c r="K634" s="123"/>
      <c r="L634" s="123"/>
      <c r="M634" s="123"/>
      <c r="N634" s="123"/>
      <c r="O634" s="123"/>
      <c r="P634" s="123"/>
      <c r="Q634" s="123"/>
      <c r="R634" s="123"/>
      <c r="S634" s="123"/>
      <c r="T634" s="123"/>
      <c r="U634" s="123"/>
      <c r="V634" s="123"/>
      <c r="W634" s="123"/>
      <c r="X634" s="123"/>
      <c r="Y634" s="123"/>
    </row>
    <row r="635" spans="1:25" s="124" customFormat="1" ht="22.5">
      <c r="A635" s="119">
        <v>626</v>
      </c>
      <c r="B635" s="120" t="s">
        <v>808</v>
      </c>
      <c r="C635" s="121" t="s">
        <v>2665</v>
      </c>
      <c r="D635" s="119" t="s">
        <v>1129</v>
      </c>
      <c r="E635" s="24" t="s">
        <v>3109</v>
      </c>
      <c r="F635" s="122" t="s">
        <v>3337</v>
      </c>
      <c r="G635" s="122"/>
      <c r="H635" s="118" t="s">
        <v>1136</v>
      </c>
      <c r="I635" s="122" t="s">
        <v>3353</v>
      </c>
      <c r="J635" s="123"/>
      <c r="K635" s="123"/>
      <c r="L635" s="123"/>
      <c r="M635" s="123"/>
      <c r="N635" s="123"/>
      <c r="O635" s="123"/>
      <c r="P635" s="123"/>
      <c r="Q635" s="123"/>
      <c r="R635" s="123"/>
      <c r="S635" s="123"/>
      <c r="T635" s="123"/>
      <c r="U635" s="123"/>
      <c r="V635" s="123"/>
      <c r="W635" s="123"/>
      <c r="X635" s="123"/>
      <c r="Y635" s="123"/>
    </row>
    <row r="636" spans="1:25" s="124" customFormat="1" ht="22.5">
      <c r="A636" s="119">
        <v>627</v>
      </c>
      <c r="B636" s="120" t="s">
        <v>809</v>
      </c>
      <c r="C636" s="121" t="s">
        <v>2665</v>
      </c>
      <c r="D636" s="119" t="s">
        <v>1129</v>
      </c>
      <c r="E636" s="24" t="s">
        <v>3109</v>
      </c>
      <c r="F636" s="122" t="s">
        <v>3337</v>
      </c>
      <c r="G636" s="122"/>
      <c r="H636" s="118" t="s">
        <v>1136</v>
      </c>
      <c r="I636" s="122" t="s">
        <v>3354</v>
      </c>
      <c r="J636" s="123"/>
      <c r="K636" s="123"/>
      <c r="L636" s="123"/>
      <c r="M636" s="123"/>
      <c r="N636" s="123"/>
      <c r="O636" s="123"/>
      <c r="P636" s="123"/>
      <c r="Q636" s="123"/>
      <c r="R636" s="123"/>
      <c r="S636" s="123"/>
      <c r="T636" s="123"/>
      <c r="U636" s="123"/>
      <c r="V636" s="123"/>
      <c r="W636" s="123"/>
      <c r="X636" s="123"/>
      <c r="Y636" s="123"/>
    </row>
    <row r="637" spans="1:25" s="124" customFormat="1" ht="22.5">
      <c r="A637" s="119">
        <v>628</v>
      </c>
      <c r="B637" s="120" t="s">
        <v>811</v>
      </c>
      <c r="C637" s="121" t="s">
        <v>2665</v>
      </c>
      <c r="D637" s="119" t="s">
        <v>1129</v>
      </c>
      <c r="E637" s="24" t="s">
        <v>3109</v>
      </c>
      <c r="F637" s="122" t="s">
        <v>3337</v>
      </c>
      <c r="G637" s="122"/>
      <c r="H637" s="118" t="s">
        <v>1136</v>
      </c>
      <c r="I637" s="122" t="s">
        <v>3355</v>
      </c>
      <c r="J637" s="123"/>
      <c r="K637" s="123"/>
      <c r="L637" s="123"/>
      <c r="M637" s="123"/>
      <c r="N637" s="123"/>
      <c r="O637" s="123"/>
      <c r="P637" s="123"/>
      <c r="Q637" s="123"/>
      <c r="R637" s="123"/>
      <c r="S637" s="123"/>
      <c r="T637" s="123"/>
      <c r="U637" s="123"/>
      <c r="V637" s="123"/>
      <c r="W637" s="123"/>
      <c r="X637" s="123"/>
      <c r="Y637" s="123"/>
    </row>
    <row r="638" spans="1:25" s="124" customFormat="1" ht="22.5">
      <c r="A638" s="119">
        <v>629</v>
      </c>
      <c r="B638" s="120" t="s">
        <v>812</v>
      </c>
      <c r="C638" s="121" t="s">
        <v>2665</v>
      </c>
      <c r="D638" s="119" t="s">
        <v>1129</v>
      </c>
      <c r="E638" s="24" t="s">
        <v>3109</v>
      </c>
      <c r="F638" s="122" t="s">
        <v>3337</v>
      </c>
      <c r="G638" s="122"/>
      <c r="H638" s="118" t="s">
        <v>1136</v>
      </c>
      <c r="I638" s="122" t="s">
        <v>3356</v>
      </c>
      <c r="J638" s="123"/>
      <c r="K638" s="123"/>
      <c r="L638" s="123"/>
      <c r="M638" s="123"/>
      <c r="N638" s="123"/>
      <c r="O638" s="123"/>
      <c r="P638" s="123"/>
      <c r="Q638" s="123"/>
      <c r="R638" s="123"/>
      <c r="S638" s="123"/>
      <c r="T638" s="123"/>
      <c r="U638" s="123"/>
      <c r="V638" s="123"/>
      <c r="W638" s="123"/>
      <c r="X638" s="123"/>
      <c r="Y638" s="123"/>
    </row>
    <row r="639" spans="1:25" s="124" customFormat="1" ht="22.5">
      <c r="A639" s="119">
        <v>630</v>
      </c>
      <c r="B639" s="120" t="s">
        <v>813</v>
      </c>
      <c r="C639" s="121" t="s">
        <v>2665</v>
      </c>
      <c r="D639" s="119" t="s">
        <v>1129</v>
      </c>
      <c r="E639" s="24" t="s">
        <v>3109</v>
      </c>
      <c r="F639" s="122" t="s">
        <v>3337</v>
      </c>
      <c r="G639" s="122"/>
      <c r="H639" s="118" t="s">
        <v>1136</v>
      </c>
      <c r="I639" s="122" t="s">
        <v>3357</v>
      </c>
      <c r="J639" s="123"/>
      <c r="K639" s="123"/>
      <c r="L639" s="123"/>
      <c r="M639" s="123"/>
      <c r="N639" s="123"/>
      <c r="O639" s="123"/>
      <c r="P639" s="123"/>
      <c r="Q639" s="123"/>
      <c r="R639" s="123"/>
      <c r="S639" s="123"/>
      <c r="T639" s="123"/>
      <c r="U639" s="123"/>
      <c r="V639" s="123"/>
      <c r="W639" s="123"/>
      <c r="X639" s="123"/>
      <c r="Y639" s="123"/>
    </row>
    <row r="640" spans="1:25" s="124" customFormat="1" ht="22.5">
      <c r="A640" s="119">
        <v>631</v>
      </c>
      <c r="B640" s="120" t="s">
        <v>814</v>
      </c>
      <c r="C640" s="121" t="s">
        <v>2665</v>
      </c>
      <c r="D640" s="119" t="s">
        <v>1129</v>
      </c>
      <c r="E640" s="24" t="s">
        <v>3109</v>
      </c>
      <c r="F640" s="122" t="s">
        <v>3337</v>
      </c>
      <c r="G640" s="122"/>
      <c r="H640" s="118" t="s">
        <v>1136</v>
      </c>
      <c r="I640" s="122" t="s">
        <v>3358</v>
      </c>
      <c r="J640" s="123"/>
      <c r="K640" s="123"/>
      <c r="L640" s="123"/>
      <c r="M640" s="123"/>
      <c r="N640" s="123"/>
      <c r="O640" s="123"/>
      <c r="P640" s="123"/>
      <c r="Q640" s="123"/>
      <c r="R640" s="123"/>
      <c r="S640" s="123"/>
      <c r="T640" s="123"/>
      <c r="U640" s="123"/>
      <c r="V640" s="123"/>
      <c r="W640" s="123"/>
      <c r="X640" s="123"/>
      <c r="Y640" s="123"/>
    </row>
    <row r="641" spans="1:25" s="124" customFormat="1" ht="22.5">
      <c r="A641" s="119">
        <v>632</v>
      </c>
      <c r="B641" s="120" t="s">
        <v>815</v>
      </c>
      <c r="C641" s="121" t="s">
        <v>2665</v>
      </c>
      <c r="D641" s="119" t="s">
        <v>1129</v>
      </c>
      <c r="E641" s="24" t="s">
        <v>3109</v>
      </c>
      <c r="F641" s="122" t="s">
        <v>3337</v>
      </c>
      <c r="G641" s="122"/>
      <c r="H641" s="118" t="s">
        <v>1136</v>
      </c>
      <c r="I641" s="122" t="s">
        <v>3359</v>
      </c>
      <c r="J641" s="123"/>
      <c r="K641" s="123"/>
      <c r="L641" s="123"/>
      <c r="M641" s="123"/>
      <c r="N641" s="123"/>
      <c r="O641" s="123"/>
      <c r="P641" s="123"/>
      <c r="Q641" s="123"/>
      <c r="R641" s="123"/>
      <c r="S641" s="123"/>
      <c r="T641" s="123"/>
      <c r="U641" s="123"/>
      <c r="V641" s="123"/>
      <c r="W641" s="123"/>
      <c r="X641" s="123"/>
      <c r="Y641" s="123"/>
    </row>
    <row r="642" spans="1:25" s="124" customFormat="1" ht="22.5">
      <c r="A642" s="119">
        <v>633</v>
      </c>
      <c r="B642" s="120" t="s">
        <v>816</v>
      </c>
      <c r="C642" s="121" t="s">
        <v>2665</v>
      </c>
      <c r="D642" s="119" t="s">
        <v>1129</v>
      </c>
      <c r="E642" s="24" t="s">
        <v>3109</v>
      </c>
      <c r="F642" s="122" t="s">
        <v>3337</v>
      </c>
      <c r="G642" s="122"/>
      <c r="H642" s="118" t="s">
        <v>1136</v>
      </c>
      <c r="I642" s="122" t="s">
        <v>3360</v>
      </c>
      <c r="J642" s="123"/>
      <c r="K642" s="123"/>
      <c r="L642" s="123"/>
      <c r="M642" s="123"/>
      <c r="N642" s="123"/>
      <c r="O642" s="123"/>
      <c r="P642" s="123"/>
      <c r="Q642" s="123"/>
      <c r="R642" s="123"/>
      <c r="S642" s="123"/>
      <c r="T642" s="123"/>
      <c r="U642" s="123"/>
      <c r="V642" s="123"/>
      <c r="W642" s="123"/>
      <c r="X642" s="123"/>
      <c r="Y642" s="123"/>
    </row>
    <row r="643" spans="1:25" s="124" customFormat="1" ht="22.5">
      <c r="A643" s="119">
        <v>634</v>
      </c>
      <c r="B643" s="120" t="s">
        <v>818</v>
      </c>
      <c r="C643" s="121" t="s">
        <v>2665</v>
      </c>
      <c r="D643" s="119" t="s">
        <v>1129</v>
      </c>
      <c r="E643" s="24" t="s">
        <v>3109</v>
      </c>
      <c r="F643" s="122" t="s">
        <v>3337</v>
      </c>
      <c r="G643" s="122"/>
      <c r="H643" s="118" t="s">
        <v>1136</v>
      </c>
      <c r="I643" s="122" t="s">
        <v>3361</v>
      </c>
      <c r="J643" s="123"/>
      <c r="K643" s="123"/>
      <c r="L643" s="123"/>
      <c r="M643" s="123"/>
      <c r="N643" s="123"/>
      <c r="O643" s="123"/>
      <c r="P643" s="123"/>
      <c r="Q643" s="123"/>
      <c r="R643" s="123"/>
      <c r="S643" s="123"/>
      <c r="T643" s="123"/>
      <c r="U643" s="123"/>
      <c r="V643" s="123"/>
      <c r="W643" s="123"/>
      <c r="X643" s="123"/>
      <c r="Y643" s="123"/>
    </row>
    <row r="644" spans="1:25" s="124" customFormat="1" ht="22.5">
      <c r="A644" s="119">
        <v>635</v>
      </c>
      <c r="B644" s="120" t="s">
        <v>822</v>
      </c>
      <c r="C644" s="121" t="s">
        <v>2665</v>
      </c>
      <c r="D644" s="119" t="s">
        <v>1129</v>
      </c>
      <c r="E644" s="24" t="s">
        <v>3109</v>
      </c>
      <c r="F644" s="122" t="s">
        <v>3337</v>
      </c>
      <c r="G644" s="122"/>
      <c r="H644" s="118" t="s">
        <v>1136</v>
      </c>
      <c r="I644" s="122" t="s">
        <v>3362</v>
      </c>
      <c r="J644" s="123"/>
      <c r="K644" s="123"/>
      <c r="L644" s="123"/>
      <c r="M644" s="123"/>
      <c r="N644" s="123"/>
      <c r="O644" s="123"/>
      <c r="P644" s="123"/>
      <c r="Q644" s="123"/>
      <c r="R644" s="123"/>
      <c r="S644" s="123"/>
      <c r="T644" s="123"/>
      <c r="U644" s="123"/>
      <c r="V644" s="123"/>
      <c r="W644" s="123"/>
      <c r="X644" s="123"/>
      <c r="Y644" s="123"/>
    </row>
    <row r="645" spans="1:25" s="124" customFormat="1" ht="22.5">
      <c r="A645" s="119">
        <v>636</v>
      </c>
      <c r="B645" s="120" t="s">
        <v>826</v>
      </c>
      <c r="C645" s="121" t="s">
        <v>2665</v>
      </c>
      <c r="D645" s="119" t="s">
        <v>1129</v>
      </c>
      <c r="E645" s="24" t="s">
        <v>3109</v>
      </c>
      <c r="F645" s="122" t="s">
        <v>3337</v>
      </c>
      <c r="G645" s="122"/>
      <c r="H645" s="118" t="s">
        <v>1136</v>
      </c>
      <c r="I645" s="122" t="s">
        <v>3363</v>
      </c>
      <c r="J645" s="123"/>
      <c r="K645" s="123"/>
      <c r="L645" s="123"/>
      <c r="M645" s="123"/>
      <c r="N645" s="123"/>
      <c r="O645" s="123"/>
      <c r="P645" s="123"/>
      <c r="Q645" s="123"/>
      <c r="R645" s="123"/>
      <c r="S645" s="123"/>
      <c r="T645" s="123"/>
      <c r="U645" s="123"/>
      <c r="V645" s="123"/>
      <c r="W645" s="123"/>
      <c r="X645" s="123"/>
      <c r="Y645" s="123"/>
    </row>
    <row r="646" spans="1:25" s="124" customFormat="1" ht="22.5">
      <c r="A646" s="119">
        <v>637</v>
      </c>
      <c r="B646" s="120" t="s">
        <v>829</v>
      </c>
      <c r="C646" s="121" t="s">
        <v>2665</v>
      </c>
      <c r="D646" s="119" t="s">
        <v>1129</v>
      </c>
      <c r="E646" s="24" t="s">
        <v>3109</v>
      </c>
      <c r="F646" s="122" t="s">
        <v>3337</v>
      </c>
      <c r="G646" s="122"/>
      <c r="H646" s="118" t="s">
        <v>1136</v>
      </c>
      <c r="I646" s="122" t="s">
        <v>3364</v>
      </c>
      <c r="J646" s="123"/>
      <c r="K646" s="123"/>
      <c r="L646" s="123"/>
      <c r="M646" s="123"/>
      <c r="N646" s="123"/>
      <c r="O646" s="123"/>
      <c r="P646" s="123"/>
      <c r="Q646" s="123"/>
      <c r="R646" s="123"/>
      <c r="S646" s="123"/>
      <c r="T646" s="123"/>
      <c r="U646" s="123"/>
      <c r="V646" s="123"/>
      <c r="W646" s="123"/>
      <c r="X646" s="123"/>
      <c r="Y646" s="123"/>
    </row>
    <row r="647" spans="1:25" s="124" customFormat="1" ht="22.5">
      <c r="A647" s="119">
        <v>638</v>
      </c>
      <c r="B647" s="120" t="s">
        <v>831</v>
      </c>
      <c r="C647" s="121" t="s">
        <v>2665</v>
      </c>
      <c r="D647" s="119" t="s">
        <v>1129</v>
      </c>
      <c r="E647" s="24" t="s">
        <v>3109</v>
      </c>
      <c r="F647" s="122" t="s">
        <v>3337</v>
      </c>
      <c r="G647" s="122"/>
      <c r="H647" s="118" t="s">
        <v>1136</v>
      </c>
      <c r="I647" s="122" t="s">
        <v>3365</v>
      </c>
      <c r="J647" s="123"/>
      <c r="K647" s="123"/>
      <c r="L647" s="123"/>
      <c r="M647" s="123"/>
      <c r="N647" s="123"/>
      <c r="O647" s="123"/>
      <c r="P647" s="123"/>
      <c r="Q647" s="123"/>
      <c r="R647" s="123"/>
      <c r="S647" s="123"/>
      <c r="T647" s="123"/>
      <c r="U647" s="123"/>
      <c r="V647" s="123"/>
      <c r="W647" s="123"/>
      <c r="X647" s="123"/>
      <c r="Y647" s="123"/>
    </row>
    <row r="648" spans="1:25" s="124" customFormat="1" ht="22.5">
      <c r="A648" s="119">
        <v>639</v>
      </c>
      <c r="B648" s="120" t="s">
        <v>832</v>
      </c>
      <c r="C648" s="121" t="s">
        <v>2665</v>
      </c>
      <c r="D648" s="119" t="s">
        <v>1129</v>
      </c>
      <c r="E648" s="24" t="s">
        <v>3109</v>
      </c>
      <c r="F648" s="122" t="s">
        <v>3337</v>
      </c>
      <c r="G648" s="122"/>
      <c r="H648" s="118" t="s">
        <v>1136</v>
      </c>
      <c r="I648" s="122" t="s">
        <v>3366</v>
      </c>
      <c r="J648" s="123"/>
      <c r="K648" s="123"/>
      <c r="L648" s="123"/>
      <c r="M648" s="123"/>
      <c r="N648" s="123"/>
      <c r="O648" s="123"/>
      <c r="P648" s="123"/>
      <c r="Q648" s="123"/>
      <c r="R648" s="123"/>
      <c r="S648" s="123"/>
      <c r="T648" s="123"/>
      <c r="U648" s="123"/>
      <c r="V648" s="123"/>
      <c r="W648" s="123"/>
      <c r="X648" s="123"/>
      <c r="Y648" s="123"/>
    </row>
    <row r="649" spans="1:25" s="124" customFormat="1" ht="22.5">
      <c r="A649" s="119">
        <v>640</v>
      </c>
      <c r="B649" s="120" t="s">
        <v>834</v>
      </c>
      <c r="C649" s="121" t="s">
        <v>2665</v>
      </c>
      <c r="D649" s="119" t="s">
        <v>1129</v>
      </c>
      <c r="E649" s="24" t="s">
        <v>3109</v>
      </c>
      <c r="F649" s="122" t="s">
        <v>3337</v>
      </c>
      <c r="G649" s="122"/>
      <c r="H649" s="118" t="s">
        <v>1136</v>
      </c>
      <c r="I649" s="122" t="s">
        <v>3367</v>
      </c>
      <c r="J649" s="123"/>
      <c r="K649" s="123"/>
      <c r="L649" s="123"/>
      <c r="M649" s="123"/>
      <c r="N649" s="123"/>
      <c r="O649" s="123"/>
      <c r="P649" s="123"/>
      <c r="Q649" s="123"/>
      <c r="R649" s="123"/>
      <c r="S649" s="123"/>
      <c r="T649" s="123"/>
      <c r="U649" s="123"/>
      <c r="V649" s="123"/>
      <c r="W649" s="123"/>
      <c r="X649" s="123"/>
      <c r="Y649" s="123"/>
    </row>
    <row r="650" spans="1:25" s="124" customFormat="1" ht="22.5">
      <c r="A650" s="119">
        <v>641</v>
      </c>
      <c r="B650" s="120" t="s">
        <v>837</v>
      </c>
      <c r="C650" s="121" t="s">
        <v>2665</v>
      </c>
      <c r="D650" s="119" t="s">
        <v>1129</v>
      </c>
      <c r="E650" s="24" t="s">
        <v>3109</v>
      </c>
      <c r="F650" s="122" t="s">
        <v>3337</v>
      </c>
      <c r="G650" s="122"/>
      <c r="H650" s="118" t="s">
        <v>1136</v>
      </c>
      <c r="I650" s="122" t="s">
        <v>3368</v>
      </c>
      <c r="J650" s="123"/>
      <c r="K650" s="123"/>
      <c r="L650" s="123"/>
      <c r="M650" s="123"/>
      <c r="N650" s="123"/>
      <c r="O650" s="123"/>
      <c r="P650" s="123"/>
      <c r="Q650" s="123"/>
      <c r="R650" s="123"/>
      <c r="S650" s="123"/>
      <c r="T650" s="123"/>
      <c r="U650" s="123"/>
      <c r="V650" s="123"/>
      <c r="W650" s="123"/>
      <c r="X650" s="123"/>
      <c r="Y650" s="123"/>
    </row>
    <row r="651" spans="1:25" s="124" customFormat="1" ht="22.5">
      <c r="A651" s="119">
        <v>642</v>
      </c>
      <c r="B651" s="120" t="s">
        <v>838</v>
      </c>
      <c r="C651" s="121" t="s">
        <v>2665</v>
      </c>
      <c r="D651" s="119" t="s">
        <v>1129</v>
      </c>
      <c r="E651" s="24" t="s">
        <v>3109</v>
      </c>
      <c r="F651" s="122" t="s">
        <v>3337</v>
      </c>
      <c r="G651" s="122"/>
      <c r="H651" s="118" t="s">
        <v>1136</v>
      </c>
      <c r="I651" s="122" t="s">
        <v>3369</v>
      </c>
      <c r="J651" s="123"/>
      <c r="K651" s="123"/>
      <c r="L651" s="123"/>
      <c r="M651" s="123"/>
      <c r="N651" s="123"/>
      <c r="O651" s="123"/>
      <c r="P651" s="123"/>
      <c r="Q651" s="123"/>
      <c r="R651" s="123"/>
      <c r="S651" s="123"/>
      <c r="T651" s="123"/>
      <c r="U651" s="123"/>
      <c r="V651" s="123"/>
      <c r="W651" s="123"/>
      <c r="X651" s="123"/>
      <c r="Y651" s="123"/>
    </row>
    <row r="652" spans="1:25" s="124" customFormat="1" ht="22.5">
      <c r="A652" s="119">
        <v>643</v>
      </c>
      <c r="B652" s="120" t="s">
        <v>840</v>
      </c>
      <c r="C652" s="121" t="s">
        <v>2665</v>
      </c>
      <c r="D652" s="119" t="s">
        <v>1129</v>
      </c>
      <c r="E652" s="24" t="s">
        <v>3109</v>
      </c>
      <c r="F652" s="122" t="s">
        <v>3337</v>
      </c>
      <c r="G652" s="122"/>
      <c r="H652" s="118" t="s">
        <v>1136</v>
      </c>
      <c r="I652" s="122" t="s">
        <v>3370</v>
      </c>
      <c r="J652" s="123"/>
      <c r="K652" s="123"/>
      <c r="L652" s="123"/>
      <c r="M652" s="123"/>
      <c r="N652" s="123"/>
      <c r="O652" s="123"/>
      <c r="P652" s="123"/>
      <c r="Q652" s="123"/>
      <c r="R652" s="123"/>
      <c r="S652" s="123"/>
      <c r="T652" s="123"/>
      <c r="U652" s="123"/>
      <c r="V652" s="123"/>
      <c r="W652" s="123"/>
      <c r="X652" s="123"/>
      <c r="Y652" s="123"/>
    </row>
    <row r="653" spans="1:25" s="124" customFormat="1" ht="22.5">
      <c r="A653" s="119">
        <v>644</v>
      </c>
      <c r="B653" s="120" t="s">
        <v>855</v>
      </c>
      <c r="C653" s="121" t="s">
        <v>2665</v>
      </c>
      <c r="D653" s="119" t="s">
        <v>1129</v>
      </c>
      <c r="E653" s="24" t="s">
        <v>3109</v>
      </c>
      <c r="F653" s="122" t="s">
        <v>3337</v>
      </c>
      <c r="G653" s="122"/>
      <c r="H653" s="118" t="s">
        <v>1136</v>
      </c>
      <c r="I653" s="122" t="s">
        <v>3371</v>
      </c>
      <c r="J653" s="123"/>
      <c r="K653" s="123"/>
      <c r="L653" s="123"/>
      <c r="M653" s="123"/>
      <c r="N653" s="123"/>
      <c r="O653" s="123"/>
      <c r="P653" s="123"/>
      <c r="Q653" s="123"/>
      <c r="R653" s="123"/>
      <c r="S653" s="123"/>
      <c r="T653" s="123"/>
      <c r="U653" s="123"/>
      <c r="V653" s="123"/>
      <c r="W653" s="123"/>
      <c r="X653" s="123"/>
      <c r="Y653" s="123"/>
    </row>
    <row r="654" spans="1:25" s="124" customFormat="1" ht="22.5">
      <c r="A654" s="119">
        <v>645</v>
      </c>
      <c r="B654" s="120" t="s">
        <v>856</v>
      </c>
      <c r="C654" s="121" t="s">
        <v>2665</v>
      </c>
      <c r="D654" s="119" t="s">
        <v>1129</v>
      </c>
      <c r="E654" s="24" t="s">
        <v>3109</v>
      </c>
      <c r="F654" s="122" t="s">
        <v>3337</v>
      </c>
      <c r="G654" s="122"/>
      <c r="H654" s="118" t="s">
        <v>1136</v>
      </c>
      <c r="I654" s="122" t="s">
        <v>3372</v>
      </c>
      <c r="J654" s="123"/>
      <c r="K654" s="123"/>
      <c r="L654" s="123"/>
      <c r="M654" s="123"/>
      <c r="N654" s="123"/>
      <c r="O654" s="123"/>
      <c r="P654" s="123"/>
      <c r="Q654" s="123"/>
      <c r="R654" s="123"/>
      <c r="S654" s="123"/>
      <c r="T654" s="123"/>
      <c r="U654" s="123"/>
      <c r="V654" s="123"/>
      <c r="W654" s="123"/>
      <c r="X654" s="123"/>
      <c r="Y654" s="123"/>
    </row>
    <row r="655" spans="1:25" s="124" customFormat="1" ht="22.5">
      <c r="A655" s="119">
        <v>646</v>
      </c>
      <c r="B655" s="120" t="s">
        <v>858</v>
      </c>
      <c r="C655" s="121" t="s">
        <v>2665</v>
      </c>
      <c r="D655" s="119" t="s">
        <v>1129</v>
      </c>
      <c r="E655" s="24" t="s">
        <v>3109</v>
      </c>
      <c r="F655" s="122" t="s">
        <v>3337</v>
      </c>
      <c r="G655" s="122"/>
      <c r="H655" s="118" t="s">
        <v>1136</v>
      </c>
      <c r="I655" s="122" t="s">
        <v>3373</v>
      </c>
      <c r="J655" s="123"/>
      <c r="K655" s="123"/>
      <c r="L655" s="123"/>
      <c r="M655" s="123"/>
      <c r="N655" s="123"/>
      <c r="O655" s="123"/>
      <c r="P655" s="123"/>
      <c r="Q655" s="123"/>
      <c r="R655" s="123"/>
      <c r="S655" s="123"/>
      <c r="T655" s="123"/>
      <c r="U655" s="123"/>
      <c r="V655" s="123"/>
      <c r="W655" s="123"/>
      <c r="X655" s="123"/>
      <c r="Y655" s="123"/>
    </row>
    <row r="656" spans="1:25" s="124" customFormat="1" ht="22.5">
      <c r="A656" s="119">
        <v>647</v>
      </c>
      <c r="B656" s="120" t="s">
        <v>861</v>
      </c>
      <c r="C656" s="121" t="s">
        <v>2665</v>
      </c>
      <c r="D656" s="119" t="s">
        <v>1129</v>
      </c>
      <c r="E656" s="24" t="s">
        <v>3109</v>
      </c>
      <c r="F656" s="122" t="s">
        <v>3337</v>
      </c>
      <c r="G656" s="122"/>
      <c r="H656" s="118" t="s">
        <v>1136</v>
      </c>
      <c r="I656" s="122" t="s">
        <v>3374</v>
      </c>
      <c r="J656" s="123"/>
      <c r="K656" s="123"/>
      <c r="L656" s="123"/>
      <c r="M656" s="123"/>
      <c r="N656" s="123"/>
      <c r="O656" s="123"/>
      <c r="P656" s="123"/>
      <c r="Q656" s="123"/>
      <c r="R656" s="123"/>
      <c r="S656" s="123"/>
      <c r="T656" s="123"/>
      <c r="U656" s="123"/>
      <c r="V656" s="123"/>
      <c r="W656" s="123"/>
      <c r="X656" s="123"/>
      <c r="Y656" s="123"/>
    </row>
    <row r="657" spans="1:25" s="124" customFormat="1" ht="22.5">
      <c r="A657" s="119">
        <v>648</v>
      </c>
      <c r="B657" s="120" t="s">
        <v>862</v>
      </c>
      <c r="C657" s="121" t="s">
        <v>2665</v>
      </c>
      <c r="D657" s="119" t="s">
        <v>1129</v>
      </c>
      <c r="E657" s="24" t="s">
        <v>3109</v>
      </c>
      <c r="F657" s="122" t="s">
        <v>3337</v>
      </c>
      <c r="G657" s="122"/>
      <c r="H657" s="118" t="s">
        <v>1136</v>
      </c>
      <c r="I657" s="122" t="s">
        <v>3375</v>
      </c>
      <c r="J657" s="123"/>
      <c r="K657" s="123"/>
      <c r="L657" s="123"/>
      <c r="M657" s="123"/>
      <c r="N657" s="123"/>
      <c r="O657" s="123"/>
      <c r="P657" s="123"/>
      <c r="Q657" s="123"/>
      <c r="R657" s="123"/>
      <c r="S657" s="123"/>
      <c r="T657" s="123"/>
      <c r="U657" s="123"/>
      <c r="V657" s="123"/>
      <c r="W657" s="123"/>
      <c r="X657" s="123"/>
      <c r="Y657" s="123"/>
    </row>
    <row r="658" spans="1:25" s="124" customFormat="1" ht="22.5">
      <c r="A658" s="119">
        <v>649</v>
      </c>
      <c r="B658" s="120" t="s">
        <v>864</v>
      </c>
      <c r="C658" s="121" t="s">
        <v>2665</v>
      </c>
      <c r="D658" s="119" t="s">
        <v>1129</v>
      </c>
      <c r="E658" s="24" t="s">
        <v>3109</v>
      </c>
      <c r="F658" s="122" t="s">
        <v>3337</v>
      </c>
      <c r="G658" s="122"/>
      <c r="H658" s="118" t="s">
        <v>1136</v>
      </c>
      <c r="I658" s="122" t="s">
        <v>3376</v>
      </c>
      <c r="J658" s="123"/>
      <c r="K658" s="123"/>
      <c r="L658" s="123"/>
      <c r="M658" s="123"/>
      <c r="N658" s="123"/>
      <c r="O658" s="123"/>
      <c r="P658" s="123"/>
      <c r="Q658" s="123"/>
      <c r="R658" s="123"/>
      <c r="S658" s="123"/>
      <c r="T658" s="123"/>
      <c r="U658" s="123"/>
      <c r="V658" s="123"/>
      <c r="W658" s="123"/>
      <c r="X658" s="123"/>
      <c r="Y658" s="123"/>
    </row>
    <row r="659" spans="1:25" s="124" customFormat="1" ht="33.75">
      <c r="A659" s="119">
        <v>650</v>
      </c>
      <c r="B659" s="120" t="s">
        <v>866</v>
      </c>
      <c r="C659" s="121" t="s">
        <v>2665</v>
      </c>
      <c r="D659" s="119" t="s">
        <v>1129</v>
      </c>
      <c r="E659" s="24" t="s">
        <v>3109</v>
      </c>
      <c r="F659" s="122" t="s">
        <v>3337</v>
      </c>
      <c r="G659" s="122"/>
      <c r="H659" s="118" t="s">
        <v>1136</v>
      </c>
      <c r="I659" s="122" t="s">
        <v>3377</v>
      </c>
      <c r="J659" s="123"/>
      <c r="K659" s="123"/>
      <c r="L659" s="123"/>
      <c r="M659" s="123"/>
      <c r="N659" s="123"/>
      <c r="O659" s="123"/>
      <c r="P659" s="123"/>
      <c r="Q659" s="123"/>
      <c r="R659" s="123"/>
      <c r="S659" s="123"/>
      <c r="T659" s="123"/>
      <c r="U659" s="123"/>
      <c r="V659" s="123"/>
      <c r="W659" s="123"/>
      <c r="X659" s="123"/>
      <c r="Y659" s="123"/>
    </row>
    <row r="660" spans="1:25" s="124" customFormat="1" ht="22.5">
      <c r="A660" s="119">
        <v>651</v>
      </c>
      <c r="B660" s="120" t="s">
        <v>881</v>
      </c>
      <c r="C660" s="121" t="s">
        <v>2665</v>
      </c>
      <c r="D660" s="119" t="s">
        <v>1129</v>
      </c>
      <c r="E660" s="24" t="s">
        <v>3109</v>
      </c>
      <c r="F660" s="122" t="s">
        <v>3337</v>
      </c>
      <c r="G660" s="122"/>
      <c r="H660" s="118" t="s">
        <v>1136</v>
      </c>
      <c r="I660" s="122" t="s">
        <v>3378</v>
      </c>
      <c r="J660" s="123"/>
      <c r="K660" s="123"/>
      <c r="L660" s="123"/>
      <c r="M660" s="123"/>
      <c r="N660" s="123"/>
      <c r="O660" s="123"/>
      <c r="P660" s="123"/>
      <c r="Q660" s="123"/>
      <c r="R660" s="123"/>
      <c r="S660" s="123"/>
      <c r="T660" s="123"/>
      <c r="U660" s="123"/>
      <c r="V660" s="123"/>
      <c r="W660" s="123"/>
      <c r="X660" s="123"/>
      <c r="Y660" s="123"/>
    </row>
    <row r="661" spans="1:25" s="124" customFormat="1" ht="22.5">
      <c r="A661" s="119">
        <v>652</v>
      </c>
      <c r="B661" s="120" t="s">
        <v>884</v>
      </c>
      <c r="C661" s="121" t="s">
        <v>2665</v>
      </c>
      <c r="D661" s="119" t="s">
        <v>1129</v>
      </c>
      <c r="E661" s="24" t="s">
        <v>3109</v>
      </c>
      <c r="F661" s="122" t="s">
        <v>3337</v>
      </c>
      <c r="G661" s="122"/>
      <c r="H661" s="118" t="s">
        <v>1136</v>
      </c>
      <c r="I661" s="122" t="s">
        <v>3379</v>
      </c>
      <c r="J661" s="123"/>
      <c r="K661" s="123"/>
      <c r="L661" s="123"/>
      <c r="M661" s="123"/>
      <c r="N661" s="123"/>
      <c r="O661" s="123"/>
      <c r="P661" s="123"/>
      <c r="Q661" s="123"/>
      <c r="R661" s="123"/>
      <c r="S661" s="123"/>
      <c r="T661" s="123"/>
      <c r="U661" s="123"/>
      <c r="V661" s="123"/>
      <c r="W661" s="123"/>
      <c r="X661" s="123"/>
      <c r="Y661" s="123"/>
    </row>
    <row r="662" spans="1:25" s="124" customFormat="1" ht="22.5">
      <c r="A662" s="119">
        <v>653</v>
      </c>
      <c r="B662" s="120" t="s">
        <v>885</v>
      </c>
      <c r="C662" s="121" t="s">
        <v>2665</v>
      </c>
      <c r="D662" s="119" t="s">
        <v>1129</v>
      </c>
      <c r="E662" s="24" t="s">
        <v>3109</v>
      </c>
      <c r="F662" s="122" t="s">
        <v>3337</v>
      </c>
      <c r="G662" s="122"/>
      <c r="H662" s="118" t="s">
        <v>1136</v>
      </c>
      <c r="I662" s="122" t="s">
        <v>3380</v>
      </c>
      <c r="J662" s="123"/>
      <c r="K662" s="123"/>
      <c r="L662" s="123"/>
      <c r="M662" s="123"/>
      <c r="N662" s="123"/>
      <c r="O662" s="123"/>
      <c r="P662" s="123"/>
      <c r="Q662" s="123"/>
      <c r="R662" s="123"/>
      <c r="S662" s="123"/>
      <c r="T662" s="123"/>
      <c r="U662" s="123"/>
      <c r="V662" s="123"/>
      <c r="W662" s="123"/>
      <c r="X662" s="123"/>
      <c r="Y662" s="123"/>
    </row>
    <row r="663" spans="1:25" s="124" customFormat="1" ht="22.5">
      <c r="A663" s="119">
        <v>654</v>
      </c>
      <c r="B663" s="120" t="s">
        <v>886</v>
      </c>
      <c r="C663" s="121" t="s">
        <v>2665</v>
      </c>
      <c r="D663" s="119" t="s">
        <v>1129</v>
      </c>
      <c r="E663" s="24" t="s">
        <v>3109</v>
      </c>
      <c r="F663" s="122" t="s">
        <v>3337</v>
      </c>
      <c r="G663" s="122"/>
      <c r="H663" s="118" t="s">
        <v>1136</v>
      </c>
      <c r="I663" s="122" t="s">
        <v>3381</v>
      </c>
      <c r="J663" s="123"/>
      <c r="K663" s="123"/>
      <c r="L663" s="123"/>
      <c r="M663" s="123"/>
      <c r="N663" s="123"/>
      <c r="O663" s="123"/>
      <c r="P663" s="123"/>
      <c r="Q663" s="123"/>
      <c r="R663" s="123"/>
      <c r="S663" s="123"/>
      <c r="T663" s="123"/>
      <c r="U663" s="123"/>
      <c r="V663" s="123"/>
      <c r="W663" s="123"/>
      <c r="X663" s="123"/>
      <c r="Y663" s="123"/>
    </row>
    <row r="664" spans="1:25" s="124" customFormat="1" ht="22.5">
      <c r="A664" s="119">
        <v>655</v>
      </c>
      <c r="B664" s="120" t="s">
        <v>887</v>
      </c>
      <c r="C664" s="121" t="s">
        <v>2665</v>
      </c>
      <c r="D664" s="119" t="s">
        <v>1129</v>
      </c>
      <c r="E664" s="24" t="s">
        <v>3109</v>
      </c>
      <c r="F664" s="122" t="s">
        <v>3337</v>
      </c>
      <c r="G664" s="122"/>
      <c r="H664" s="118" t="s">
        <v>1136</v>
      </c>
      <c r="I664" s="122" t="s">
        <v>3382</v>
      </c>
      <c r="J664" s="123"/>
      <c r="K664" s="123"/>
      <c r="L664" s="123"/>
      <c r="M664" s="123"/>
      <c r="N664" s="123"/>
      <c r="O664" s="123"/>
      <c r="P664" s="123"/>
      <c r="Q664" s="123"/>
      <c r="R664" s="123"/>
      <c r="S664" s="123"/>
      <c r="T664" s="123"/>
      <c r="U664" s="123"/>
      <c r="V664" s="123"/>
      <c r="W664" s="123"/>
      <c r="X664" s="123"/>
      <c r="Y664" s="123"/>
    </row>
    <row r="665" spans="1:25" s="124" customFormat="1" ht="22.5">
      <c r="A665" s="119">
        <v>656</v>
      </c>
      <c r="B665" s="120" t="s">
        <v>888</v>
      </c>
      <c r="C665" s="121" t="s">
        <v>2665</v>
      </c>
      <c r="D665" s="119" t="s">
        <v>1129</v>
      </c>
      <c r="E665" s="24" t="s">
        <v>3109</v>
      </c>
      <c r="F665" s="122" t="s">
        <v>3337</v>
      </c>
      <c r="G665" s="122"/>
      <c r="H665" s="118" t="s">
        <v>1136</v>
      </c>
      <c r="I665" s="122" t="s">
        <v>3383</v>
      </c>
      <c r="J665" s="123"/>
      <c r="K665" s="123"/>
      <c r="L665" s="123"/>
      <c r="M665" s="123"/>
      <c r="N665" s="123"/>
      <c r="O665" s="123"/>
      <c r="P665" s="123"/>
      <c r="Q665" s="123"/>
      <c r="R665" s="123"/>
      <c r="S665" s="123"/>
      <c r="T665" s="123"/>
      <c r="U665" s="123"/>
      <c r="V665" s="123"/>
      <c r="W665" s="123"/>
      <c r="X665" s="123"/>
      <c r="Y665" s="123"/>
    </row>
    <row r="666" spans="1:25" s="124" customFormat="1" ht="22.5">
      <c r="A666" s="119">
        <v>657</v>
      </c>
      <c r="B666" s="120" t="s">
        <v>895</v>
      </c>
      <c r="C666" s="121" t="s">
        <v>2665</v>
      </c>
      <c r="D666" s="119" t="s">
        <v>1129</v>
      </c>
      <c r="E666" s="24" t="s">
        <v>3109</v>
      </c>
      <c r="F666" s="122" t="s">
        <v>3337</v>
      </c>
      <c r="G666" s="122"/>
      <c r="H666" s="118" t="s">
        <v>1136</v>
      </c>
      <c r="I666" s="122" t="s">
        <v>3384</v>
      </c>
      <c r="J666" s="123"/>
      <c r="K666" s="123"/>
      <c r="L666" s="123"/>
      <c r="M666" s="123"/>
      <c r="N666" s="123"/>
      <c r="O666" s="123"/>
      <c r="P666" s="123"/>
      <c r="Q666" s="123"/>
      <c r="R666" s="123"/>
      <c r="S666" s="123"/>
      <c r="T666" s="123"/>
      <c r="U666" s="123"/>
      <c r="V666" s="123"/>
      <c r="W666" s="123"/>
      <c r="X666" s="123"/>
      <c r="Y666" s="123"/>
    </row>
    <row r="667" spans="1:25" s="124" customFormat="1" ht="22.5">
      <c r="A667" s="119">
        <v>658</v>
      </c>
      <c r="B667" s="120" t="s">
        <v>907</v>
      </c>
      <c r="C667" s="121" t="s">
        <v>2665</v>
      </c>
      <c r="D667" s="119" t="s">
        <v>1129</v>
      </c>
      <c r="E667" s="24" t="s">
        <v>3109</v>
      </c>
      <c r="F667" s="122" t="s">
        <v>3337</v>
      </c>
      <c r="G667" s="122"/>
      <c r="H667" s="118" t="s">
        <v>1136</v>
      </c>
      <c r="I667" s="122" t="s">
        <v>3385</v>
      </c>
      <c r="J667" s="123"/>
      <c r="K667" s="123"/>
      <c r="L667" s="123"/>
      <c r="M667" s="123"/>
      <c r="N667" s="123"/>
      <c r="O667" s="123"/>
      <c r="P667" s="123"/>
      <c r="Q667" s="123"/>
      <c r="R667" s="123"/>
      <c r="S667" s="123"/>
      <c r="T667" s="123"/>
      <c r="U667" s="123"/>
      <c r="V667" s="123"/>
      <c r="W667" s="123"/>
      <c r="X667" s="123"/>
      <c r="Y667" s="123"/>
    </row>
    <row r="668" spans="1:25" s="124" customFormat="1" ht="22.5">
      <c r="A668" s="119">
        <v>659</v>
      </c>
      <c r="B668" s="120" t="s">
        <v>909</v>
      </c>
      <c r="C668" s="121" t="s">
        <v>2665</v>
      </c>
      <c r="D668" s="119" t="s">
        <v>1129</v>
      </c>
      <c r="E668" s="24" t="s">
        <v>3109</v>
      </c>
      <c r="F668" s="122" t="s">
        <v>3337</v>
      </c>
      <c r="G668" s="122"/>
      <c r="H668" s="118" t="s">
        <v>1136</v>
      </c>
      <c r="I668" s="122" t="s">
        <v>3386</v>
      </c>
      <c r="J668" s="123"/>
      <c r="K668" s="123"/>
      <c r="L668" s="123"/>
      <c r="M668" s="123"/>
      <c r="N668" s="123"/>
      <c r="O668" s="123"/>
      <c r="P668" s="123"/>
      <c r="Q668" s="123"/>
      <c r="R668" s="123"/>
      <c r="S668" s="123"/>
      <c r="T668" s="123"/>
      <c r="U668" s="123"/>
      <c r="V668" s="123"/>
      <c r="W668" s="123"/>
      <c r="X668" s="123"/>
      <c r="Y668" s="123"/>
    </row>
    <row r="669" spans="1:25" s="124" customFormat="1" ht="22.5">
      <c r="A669" s="119">
        <v>660</v>
      </c>
      <c r="B669" s="120" t="s">
        <v>914</v>
      </c>
      <c r="C669" s="121" t="s">
        <v>2665</v>
      </c>
      <c r="D669" s="119" t="s">
        <v>1129</v>
      </c>
      <c r="E669" s="24" t="s">
        <v>3109</v>
      </c>
      <c r="F669" s="122" t="s">
        <v>3337</v>
      </c>
      <c r="G669" s="122"/>
      <c r="H669" s="118" t="s">
        <v>1136</v>
      </c>
      <c r="I669" s="122" t="s">
        <v>3387</v>
      </c>
      <c r="J669" s="123"/>
      <c r="K669" s="123"/>
      <c r="L669" s="123"/>
      <c r="M669" s="123"/>
      <c r="N669" s="123"/>
      <c r="O669" s="123"/>
      <c r="P669" s="123"/>
      <c r="Q669" s="123"/>
      <c r="R669" s="123"/>
      <c r="S669" s="123"/>
      <c r="T669" s="123"/>
      <c r="U669" s="123"/>
      <c r="V669" s="123"/>
      <c r="W669" s="123"/>
      <c r="X669" s="123"/>
      <c r="Y669" s="123"/>
    </row>
    <row r="670" spans="1:25" s="124" customFormat="1" ht="22.5">
      <c r="A670" s="119">
        <v>661</v>
      </c>
      <c r="B670" s="120" t="s">
        <v>916</v>
      </c>
      <c r="C670" s="121" t="s">
        <v>2665</v>
      </c>
      <c r="D670" s="119" t="s">
        <v>1129</v>
      </c>
      <c r="E670" s="24" t="s">
        <v>3109</v>
      </c>
      <c r="F670" s="122" t="s">
        <v>3337</v>
      </c>
      <c r="G670" s="122"/>
      <c r="H670" s="118" t="s">
        <v>1136</v>
      </c>
      <c r="I670" s="122" t="s">
        <v>3388</v>
      </c>
      <c r="J670" s="123"/>
      <c r="K670" s="123"/>
      <c r="L670" s="123"/>
      <c r="M670" s="123"/>
      <c r="N670" s="123"/>
      <c r="O670" s="123"/>
      <c r="P670" s="123"/>
      <c r="Q670" s="123"/>
      <c r="R670" s="123"/>
      <c r="S670" s="123"/>
      <c r="T670" s="123"/>
      <c r="U670" s="123"/>
      <c r="V670" s="123"/>
      <c r="W670" s="123"/>
      <c r="X670" s="123"/>
      <c r="Y670" s="123"/>
    </row>
    <row r="671" spans="1:25" s="124" customFormat="1" ht="22.5">
      <c r="A671" s="119">
        <v>662</v>
      </c>
      <c r="B671" s="120" t="s">
        <v>922</v>
      </c>
      <c r="C671" s="121" t="s">
        <v>2665</v>
      </c>
      <c r="D671" s="119" t="s">
        <v>1129</v>
      </c>
      <c r="E671" s="24" t="s">
        <v>3109</v>
      </c>
      <c r="F671" s="122" t="s">
        <v>3337</v>
      </c>
      <c r="G671" s="122"/>
      <c r="H671" s="118" t="s">
        <v>1136</v>
      </c>
      <c r="I671" s="122" t="s">
        <v>3389</v>
      </c>
      <c r="J671" s="123"/>
      <c r="K671" s="123"/>
      <c r="L671" s="123"/>
      <c r="M671" s="123"/>
      <c r="N671" s="123"/>
      <c r="O671" s="123"/>
      <c r="P671" s="123"/>
      <c r="Q671" s="123"/>
      <c r="R671" s="123"/>
      <c r="S671" s="123"/>
      <c r="T671" s="123"/>
      <c r="U671" s="123"/>
      <c r="V671" s="123"/>
      <c r="W671" s="123"/>
      <c r="X671" s="123"/>
      <c r="Y671" s="123"/>
    </row>
    <row r="672" spans="1:25" s="124" customFormat="1" ht="22.5">
      <c r="A672" s="119">
        <v>663</v>
      </c>
      <c r="B672" s="120" t="s">
        <v>941</v>
      </c>
      <c r="C672" s="121" t="s">
        <v>2665</v>
      </c>
      <c r="D672" s="119" t="s">
        <v>1129</v>
      </c>
      <c r="E672" s="24" t="s">
        <v>3109</v>
      </c>
      <c r="F672" s="122" t="s">
        <v>3337</v>
      </c>
      <c r="G672" s="122"/>
      <c r="H672" s="118" t="s">
        <v>1136</v>
      </c>
      <c r="I672" s="122" t="s">
        <v>3390</v>
      </c>
      <c r="J672" s="123"/>
      <c r="K672" s="123"/>
      <c r="L672" s="123"/>
      <c r="M672" s="123"/>
      <c r="N672" s="123"/>
      <c r="O672" s="123"/>
      <c r="P672" s="123"/>
      <c r="Q672" s="123"/>
      <c r="R672" s="123"/>
      <c r="S672" s="123"/>
      <c r="T672" s="123"/>
      <c r="U672" s="123"/>
      <c r="V672" s="123"/>
      <c r="W672" s="123"/>
      <c r="X672" s="123"/>
      <c r="Y672" s="123"/>
    </row>
    <row r="673" spans="1:25" s="124" customFormat="1" ht="22.5">
      <c r="A673" s="119">
        <v>664</v>
      </c>
      <c r="B673" s="120" t="s">
        <v>1031</v>
      </c>
      <c r="C673" s="121" t="s">
        <v>2665</v>
      </c>
      <c r="D673" s="119" t="s">
        <v>1129</v>
      </c>
      <c r="E673" s="24" t="s">
        <v>3109</v>
      </c>
      <c r="F673" s="122" t="s">
        <v>3337</v>
      </c>
      <c r="G673" s="122"/>
      <c r="H673" s="118" t="s">
        <v>1136</v>
      </c>
      <c r="I673" s="122" t="s">
        <v>3391</v>
      </c>
      <c r="J673" s="123"/>
      <c r="K673" s="123"/>
      <c r="L673" s="123"/>
      <c r="M673" s="123"/>
      <c r="N673" s="123"/>
      <c r="O673" s="123"/>
      <c r="P673" s="123"/>
      <c r="Q673" s="123"/>
      <c r="R673" s="123"/>
      <c r="S673" s="123"/>
      <c r="T673" s="123"/>
      <c r="U673" s="123"/>
      <c r="V673" s="123"/>
      <c r="W673" s="123"/>
      <c r="X673" s="123"/>
      <c r="Y673" s="123"/>
    </row>
    <row r="674" spans="1:25" s="124" customFormat="1" ht="22.5">
      <c r="A674" s="119">
        <v>665</v>
      </c>
      <c r="B674" s="120" t="s">
        <v>1034</v>
      </c>
      <c r="C674" s="121" t="s">
        <v>2665</v>
      </c>
      <c r="D674" s="119" t="s">
        <v>1129</v>
      </c>
      <c r="E674" s="24" t="s">
        <v>3109</v>
      </c>
      <c r="F674" s="122" t="s">
        <v>3337</v>
      </c>
      <c r="G674" s="122"/>
      <c r="H674" s="118" t="s">
        <v>1136</v>
      </c>
      <c r="I674" s="122" t="s">
        <v>3392</v>
      </c>
      <c r="J674" s="123"/>
      <c r="K674" s="123"/>
      <c r="L674" s="123"/>
      <c r="M674" s="123"/>
      <c r="N674" s="123"/>
      <c r="O674" s="123">
        <v>3</v>
      </c>
      <c r="P674" s="123"/>
      <c r="Q674" s="123"/>
      <c r="R674" s="123"/>
      <c r="S674" s="123"/>
      <c r="T674" s="123"/>
      <c r="U674" s="123"/>
      <c r="V674" s="123"/>
      <c r="W674" s="123"/>
      <c r="X674" s="123"/>
      <c r="Y674" s="123"/>
    </row>
    <row r="675" spans="1:25" s="124" customFormat="1" ht="22.5">
      <c r="A675" s="119">
        <v>666</v>
      </c>
      <c r="B675" s="120" t="s">
        <v>1035</v>
      </c>
      <c r="C675" s="121" t="s">
        <v>2665</v>
      </c>
      <c r="D675" s="119" t="s">
        <v>1129</v>
      </c>
      <c r="E675" s="24" t="s">
        <v>3109</v>
      </c>
      <c r="F675" s="122" t="s">
        <v>3337</v>
      </c>
      <c r="G675" s="122"/>
      <c r="H675" s="118" t="s">
        <v>1136</v>
      </c>
      <c r="I675" s="122" t="s">
        <v>3393</v>
      </c>
      <c r="J675" s="123"/>
      <c r="K675" s="123"/>
      <c r="L675" s="123"/>
      <c r="M675" s="123"/>
      <c r="N675" s="123"/>
      <c r="O675" s="123"/>
      <c r="P675" s="123"/>
      <c r="Q675" s="123"/>
      <c r="R675" s="123"/>
      <c r="S675" s="123"/>
      <c r="T675" s="123"/>
      <c r="U675" s="123"/>
      <c r="V675" s="123"/>
      <c r="W675" s="123"/>
      <c r="X675" s="123"/>
      <c r="Y675" s="123"/>
    </row>
    <row r="676" spans="1:25" s="124" customFormat="1" ht="22.5">
      <c r="A676" s="119">
        <v>667</v>
      </c>
      <c r="B676" s="120" t="s">
        <v>1042</v>
      </c>
      <c r="C676" s="121" t="s">
        <v>2665</v>
      </c>
      <c r="D676" s="119" t="s">
        <v>1129</v>
      </c>
      <c r="E676" s="24" t="s">
        <v>3109</v>
      </c>
      <c r="F676" s="122" t="s">
        <v>3337</v>
      </c>
      <c r="G676" s="122"/>
      <c r="H676" s="118" t="s">
        <v>1136</v>
      </c>
      <c r="I676" s="122" t="s">
        <v>3394</v>
      </c>
      <c r="J676" s="123"/>
      <c r="K676" s="123"/>
      <c r="L676" s="123"/>
      <c r="M676" s="123"/>
      <c r="N676" s="123"/>
      <c r="O676" s="123">
        <v>3</v>
      </c>
      <c r="P676" s="123"/>
      <c r="Q676" s="123"/>
      <c r="R676" s="123"/>
      <c r="S676" s="123"/>
      <c r="T676" s="123"/>
      <c r="U676" s="123"/>
      <c r="V676" s="123"/>
      <c r="W676" s="123"/>
      <c r="X676" s="123"/>
      <c r="Y676" s="123"/>
    </row>
    <row r="677" spans="1:25" s="124" customFormat="1" ht="22.5">
      <c r="A677" s="119">
        <v>668</v>
      </c>
      <c r="B677" s="120" t="s">
        <v>1043</v>
      </c>
      <c r="C677" s="121" t="s">
        <v>2665</v>
      </c>
      <c r="D677" s="119" t="s">
        <v>1129</v>
      </c>
      <c r="E677" s="24" t="s">
        <v>3109</v>
      </c>
      <c r="F677" s="122" t="s">
        <v>3337</v>
      </c>
      <c r="G677" s="122"/>
      <c r="H677" s="118" t="s">
        <v>1136</v>
      </c>
      <c r="I677" s="122" t="s">
        <v>3395</v>
      </c>
      <c r="J677" s="123"/>
      <c r="K677" s="123"/>
      <c r="L677" s="123"/>
      <c r="M677" s="123"/>
      <c r="N677" s="123"/>
      <c r="O677" s="123"/>
      <c r="P677" s="123"/>
      <c r="Q677" s="123"/>
      <c r="R677" s="123"/>
      <c r="S677" s="123"/>
      <c r="T677" s="123"/>
      <c r="U677" s="123"/>
      <c r="V677" s="123"/>
      <c r="W677" s="123"/>
      <c r="X677" s="123"/>
      <c r="Y677" s="123"/>
    </row>
    <row r="678" spans="1:25" s="124" customFormat="1" ht="22.5">
      <c r="A678" s="119">
        <v>669</v>
      </c>
      <c r="B678" s="120" t="s">
        <v>1052</v>
      </c>
      <c r="C678" s="121" t="s">
        <v>2665</v>
      </c>
      <c r="D678" s="119" t="s">
        <v>1129</v>
      </c>
      <c r="E678" s="24" t="s">
        <v>3109</v>
      </c>
      <c r="F678" s="122" t="s">
        <v>3337</v>
      </c>
      <c r="G678" s="122"/>
      <c r="H678" s="118" t="s">
        <v>1136</v>
      </c>
      <c r="I678" s="122" t="s">
        <v>3396</v>
      </c>
      <c r="J678" s="123"/>
      <c r="K678" s="123"/>
      <c r="L678" s="123"/>
      <c r="M678" s="123"/>
      <c r="N678" s="123"/>
      <c r="O678" s="123">
        <v>3</v>
      </c>
      <c r="P678" s="123"/>
      <c r="Q678" s="123"/>
      <c r="R678" s="123"/>
      <c r="S678" s="123"/>
      <c r="T678" s="123"/>
      <c r="U678" s="123"/>
      <c r="V678" s="123"/>
      <c r="W678" s="123"/>
      <c r="X678" s="123"/>
      <c r="Y678" s="123"/>
    </row>
    <row r="679" spans="1:25" s="124" customFormat="1" ht="22.5">
      <c r="A679" s="119">
        <v>670</v>
      </c>
      <c r="B679" s="120" t="s">
        <v>1053</v>
      </c>
      <c r="C679" s="121" t="s">
        <v>2665</v>
      </c>
      <c r="D679" s="119" t="s">
        <v>1129</v>
      </c>
      <c r="E679" s="24" t="s">
        <v>3109</v>
      </c>
      <c r="F679" s="122" t="s">
        <v>3337</v>
      </c>
      <c r="G679" s="122"/>
      <c r="H679" s="118" t="s">
        <v>1136</v>
      </c>
      <c r="I679" s="122" t="s">
        <v>3397</v>
      </c>
      <c r="J679" s="123"/>
      <c r="K679" s="123"/>
      <c r="L679" s="123"/>
      <c r="M679" s="123"/>
      <c r="N679" s="123"/>
      <c r="O679" s="123">
        <v>1</v>
      </c>
      <c r="P679" s="123"/>
      <c r="Q679" s="123"/>
      <c r="R679" s="123"/>
      <c r="S679" s="123"/>
      <c r="T679" s="123"/>
      <c r="U679" s="123"/>
      <c r="V679" s="123"/>
      <c r="W679" s="123"/>
      <c r="X679" s="123"/>
      <c r="Y679" s="123"/>
    </row>
    <row r="680" spans="1:25" s="124" customFormat="1" ht="22.5">
      <c r="A680" s="119">
        <v>671</v>
      </c>
      <c r="B680" s="120" t="s">
        <v>1054</v>
      </c>
      <c r="C680" s="121" t="s">
        <v>2665</v>
      </c>
      <c r="D680" s="119" t="s">
        <v>1129</v>
      </c>
      <c r="E680" s="24" t="s">
        <v>3109</v>
      </c>
      <c r="F680" s="122" t="s">
        <v>3337</v>
      </c>
      <c r="G680" s="122"/>
      <c r="H680" s="118" t="s">
        <v>1136</v>
      </c>
      <c r="I680" s="122" t="s">
        <v>3398</v>
      </c>
      <c r="J680" s="123"/>
      <c r="K680" s="123"/>
      <c r="L680" s="123"/>
      <c r="M680" s="123"/>
      <c r="N680" s="123"/>
      <c r="O680" s="123"/>
      <c r="P680" s="123"/>
      <c r="Q680" s="123"/>
      <c r="R680" s="123"/>
      <c r="S680" s="123"/>
      <c r="T680" s="123"/>
      <c r="U680" s="123"/>
      <c r="V680" s="123"/>
      <c r="W680" s="123"/>
      <c r="X680" s="123"/>
      <c r="Y680" s="123"/>
    </row>
    <row r="681" spans="1:25" s="124" customFormat="1" ht="22.5">
      <c r="A681" s="119">
        <v>672</v>
      </c>
      <c r="B681" s="120" t="s">
        <v>487</v>
      </c>
      <c r="C681" s="121" t="s">
        <v>2665</v>
      </c>
      <c r="D681" s="119" t="s">
        <v>1129</v>
      </c>
      <c r="E681" s="24" t="s">
        <v>3109</v>
      </c>
      <c r="F681" s="122" t="s">
        <v>3399</v>
      </c>
      <c r="G681" s="122"/>
      <c r="H681" s="118" t="s">
        <v>1136</v>
      </c>
      <c r="I681" s="122" t="s">
        <v>3400</v>
      </c>
      <c r="J681" s="123"/>
      <c r="K681" s="123"/>
      <c r="L681" s="123"/>
      <c r="M681" s="123"/>
      <c r="N681" s="123"/>
      <c r="O681" s="123">
        <v>2</v>
      </c>
      <c r="P681" s="123"/>
      <c r="Q681" s="123"/>
      <c r="R681" s="123"/>
      <c r="S681" s="123"/>
      <c r="T681" s="123"/>
      <c r="U681" s="123"/>
      <c r="V681" s="123"/>
      <c r="W681" s="123"/>
      <c r="X681" s="123"/>
      <c r="Y681" s="123"/>
    </row>
    <row r="682" spans="1:25" s="124" customFormat="1" ht="22.5">
      <c r="A682" s="119">
        <v>673</v>
      </c>
      <c r="B682" s="120" t="s">
        <v>517</v>
      </c>
      <c r="C682" s="121" t="s">
        <v>2665</v>
      </c>
      <c r="D682" s="119" t="s">
        <v>1129</v>
      </c>
      <c r="E682" s="24" t="s">
        <v>3109</v>
      </c>
      <c r="F682" s="122" t="s">
        <v>3399</v>
      </c>
      <c r="G682" s="122"/>
      <c r="H682" s="118" t="s">
        <v>1136</v>
      </c>
      <c r="I682" s="122" t="s">
        <v>3401</v>
      </c>
      <c r="J682" s="123"/>
      <c r="K682" s="123"/>
      <c r="L682" s="123"/>
      <c r="M682" s="123"/>
      <c r="N682" s="123"/>
      <c r="O682" s="123"/>
      <c r="P682" s="123"/>
      <c r="Q682" s="123"/>
      <c r="R682" s="123"/>
      <c r="S682" s="123"/>
      <c r="T682" s="123"/>
      <c r="U682" s="123"/>
      <c r="V682" s="123"/>
      <c r="W682" s="123"/>
      <c r="X682" s="123"/>
      <c r="Y682" s="123"/>
    </row>
    <row r="683" spans="1:25" s="124" customFormat="1" ht="22.5">
      <c r="A683" s="119">
        <v>674</v>
      </c>
      <c r="B683" s="120" t="s">
        <v>769</v>
      </c>
      <c r="C683" s="121" t="s">
        <v>2665</v>
      </c>
      <c r="D683" s="119" t="s">
        <v>1129</v>
      </c>
      <c r="E683" s="24" t="s">
        <v>3109</v>
      </c>
      <c r="F683" s="122" t="s">
        <v>3399</v>
      </c>
      <c r="G683" s="122"/>
      <c r="H683" s="118" t="s">
        <v>1136</v>
      </c>
      <c r="I683" s="122" t="s">
        <v>3402</v>
      </c>
      <c r="J683" s="123"/>
      <c r="K683" s="123"/>
      <c r="L683" s="123"/>
      <c r="M683" s="123"/>
      <c r="N683" s="123"/>
      <c r="O683" s="123">
        <v>2</v>
      </c>
      <c r="P683" s="123"/>
      <c r="Q683" s="123"/>
      <c r="R683" s="123"/>
      <c r="S683" s="123"/>
      <c r="T683" s="123"/>
      <c r="U683" s="123"/>
      <c r="V683" s="123"/>
      <c r="W683" s="123"/>
      <c r="X683" s="123"/>
      <c r="Y683" s="123"/>
    </row>
    <row r="684" spans="1:25" s="124" customFormat="1" ht="22.5">
      <c r="A684" s="119">
        <v>675</v>
      </c>
      <c r="B684" s="120" t="s">
        <v>770</v>
      </c>
      <c r="C684" s="121" t="s">
        <v>2665</v>
      </c>
      <c r="D684" s="119" t="s">
        <v>1129</v>
      </c>
      <c r="E684" s="24" t="s">
        <v>3109</v>
      </c>
      <c r="F684" s="122" t="s">
        <v>3399</v>
      </c>
      <c r="G684" s="122"/>
      <c r="H684" s="118" t="s">
        <v>1136</v>
      </c>
      <c r="I684" s="122" t="s">
        <v>3403</v>
      </c>
      <c r="J684" s="123"/>
      <c r="K684" s="123"/>
      <c r="L684" s="123"/>
      <c r="M684" s="123"/>
      <c r="N684" s="123"/>
      <c r="O684" s="123">
        <v>2</v>
      </c>
      <c r="P684" s="123"/>
      <c r="Q684" s="123"/>
      <c r="R684" s="123"/>
      <c r="S684" s="123"/>
      <c r="T684" s="123"/>
      <c r="U684" s="123"/>
      <c r="V684" s="123"/>
      <c r="W684" s="123"/>
      <c r="X684" s="123"/>
      <c r="Y684" s="123"/>
    </row>
    <row r="685" spans="1:25" s="124" customFormat="1" ht="22.5">
      <c r="A685" s="119">
        <v>676</v>
      </c>
      <c r="B685" s="120" t="s">
        <v>783</v>
      </c>
      <c r="C685" s="121" t="s">
        <v>2665</v>
      </c>
      <c r="D685" s="119" t="s">
        <v>1129</v>
      </c>
      <c r="E685" s="24" t="s">
        <v>3109</v>
      </c>
      <c r="F685" s="122" t="s">
        <v>3399</v>
      </c>
      <c r="G685" s="122"/>
      <c r="H685" s="118" t="s">
        <v>1136</v>
      </c>
      <c r="I685" s="122" t="s">
        <v>3404</v>
      </c>
      <c r="J685" s="123"/>
      <c r="K685" s="123"/>
      <c r="L685" s="123"/>
      <c r="M685" s="123"/>
      <c r="N685" s="123"/>
      <c r="O685" s="123"/>
      <c r="P685" s="123"/>
      <c r="Q685" s="123"/>
      <c r="R685" s="123"/>
      <c r="S685" s="123"/>
      <c r="T685" s="123"/>
      <c r="U685" s="123"/>
      <c r="V685" s="123"/>
      <c r="W685" s="123"/>
      <c r="X685" s="123"/>
      <c r="Y685" s="123"/>
    </row>
    <row r="686" spans="1:25" s="124" customFormat="1" ht="22.5">
      <c r="A686" s="119">
        <v>677</v>
      </c>
      <c r="B686" s="120" t="s">
        <v>872</v>
      </c>
      <c r="C686" s="121" t="s">
        <v>2665</v>
      </c>
      <c r="D686" s="119" t="s">
        <v>1129</v>
      </c>
      <c r="E686" s="24" t="s">
        <v>3109</v>
      </c>
      <c r="F686" s="122" t="s">
        <v>3399</v>
      </c>
      <c r="G686" s="122"/>
      <c r="H686" s="118" t="s">
        <v>1136</v>
      </c>
      <c r="I686" s="122" t="s">
        <v>3405</v>
      </c>
      <c r="J686" s="123"/>
      <c r="K686" s="123"/>
      <c r="L686" s="123"/>
      <c r="M686" s="123"/>
      <c r="N686" s="123"/>
      <c r="O686" s="123"/>
      <c r="P686" s="123"/>
      <c r="Q686" s="123"/>
      <c r="R686" s="123"/>
      <c r="S686" s="123"/>
      <c r="T686" s="123"/>
      <c r="U686" s="123"/>
      <c r="V686" s="123"/>
      <c r="W686" s="123"/>
      <c r="X686" s="123"/>
      <c r="Y686" s="123"/>
    </row>
    <row r="687" spans="1:25" s="124" customFormat="1" ht="22.5">
      <c r="A687" s="119">
        <v>678</v>
      </c>
      <c r="B687" s="120" t="s">
        <v>930</v>
      </c>
      <c r="C687" s="121" t="s">
        <v>2665</v>
      </c>
      <c r="D687" s="119" t="s">
        <v>1129</v>
      </c>
      <c r="E687" s="24" t="s">
        <v>3109</v>
      </c>
      <c r="F687" s="122" t="s">
        <v>3399</v>
      </c>
      <c r="G687" s="122"/>
      <c r="H687" s="118" t="s">
        <v>1136</v>
      </c>
      <c r="I687" s="122" t="s">
        <v>3406</v>
      </c>
      <c r="J687" s="123"/>
      <c r="K687" s="123"/>
      <c r="L687" s="123"/>
      <c r="M687" s="123"/>
      <c r="N687" s="123"/>
      <c r="O687" s="123"/>
      <c r="P687" s="123"/>
      <c r="Q687" s="123"/>
      <c r="R687" s="123"/>
      <c r="S687" s="123"/>
      <c r="T687" s="123"/>
      <c r="U687" s="123"/>
      <c r="V687" s="123"/>
      <c r="W687" s="123"/>
      <c r="X687" s="123"/>
      <c r="Y687" s="123"/>
    </row>
    <row r="688" spans="1:25" s="124" customFormat="1" ht="22.5">
      <c r="A688" s="119">
        <v>679</v>
      </c>
      <c r="B688" s="120" t="s">
        <v>931</v>
      </c>
      <c r="C688" s="121" t="s">
        <v>2665</v>
      </c>
      <c r="D688" s="119" t="s">
        <v>1129</v>
      </c>
      <c r="E688" s="24" t="s">
        <v>3109</v>
      </c>
      <c r="F688" s="122" t="s">
        <v>3399</v>
      </c>
      <c r="G688" s="122"/>
      <c r="H688" s="118" t="s">
        <v>1136</v>
      </c>
      <c r="I688" s="122" t="s">
        <v>3407</v>
      </c>
      <c r="J688" s="123"/>
      <c r="K688" s="123"/>
      <c r="L688" s="123"/>
      <c r="M688" s="123"/>
      <c r="N688" s="123"/>
      <c r="O688" s="123"/>
      <c r="P688" s="123"/>
      <c r="Q688" s="123"/>
      <c r="R688" s="123"/>
      <c r="S688" s="123"/>
      <c r="T688" s="123"/>
      <c r="U688" s="123"/>
      <c r="V688" s="123"/>
      <c r="W688" s="123"/>
      <c r="X688" s="123"/>
      <c r="Y688" s="123"/>
    </row>
    <row r="689" spans="1:25" s="124" customFormat="1" ht="22.5">
      <c r="A689" s="119">
        <v>680</v>
      </c>
      <c r="B689" s="120" t="s">
        <v>938</v>
      </c>
      <c r="C689" s="121" t="s">
        <v>2665</v>
      </c>
      <c r="D689" s="119" t="s">
        <v>1129</v>
      </c>
      <c r="E689" s="24" t="s">
        <v>3109</v>
      </c>
      <c r="F689" s="122" t="s">
        <v>3399</v>
      </c>
      <c r="G689" s="122"/>
      <c r="H689" s="118" t="s">
        <v>1136</v>
      </c>
      <c r="I689" s="122" t="s">
        <v>3408</v>
      </c>
      <c r="J689" s="123"/>
      <c r="K689" s="123"/>
      <c r="L689" s="123"/>
      <c r="M689" s="123"/>
      <c r="N689" s="123"/>
      <c r="O689" s="123"/>
      <c r="P689" s="123"/>
      <c r="Q689" s="123"/>
      <c r="R689" s="123"/>
      <c r="S689" s="123"/>
      <c r="T689" s="123"/>
      <c r="U689" s="123"/>
      <c r="V689" s="123"/>
      <c r="W689" s="123"/>
      <c r="X689" s="123"/>
      <c r="Y689" s="123"/>
    </row>
    <row r="690" spans="1:25" s="124" customFormat="1" ht="22.5">
      <c r="A690" s="119">
        <v>681</v>
      </c>
      <c r="B690" s="120" t="s">
        <v>330</v>
      </c>
      <c r="C690" s="121" t="s">
        <v>2665</v>
      </c>
      <c r="D690" s="119" t="s">
        <v>1129</v>
      </c>
      <c r="E690" s="24" t="s">
        <v>3109</v>
      </c>
      <c r="F690" s="122" t="s">
        <v>2822</v>
      </c>
      <c r="G690" s="122"/>
      <c r="H690" s="118" t="s">
        <v>1136</v>
      </c>
      <c r="I690" s="122" t="s">
        <v>3409</v>
      </c>
      <c r="J690" s="123"/>
      <c r="K690" s="123"/>
      <c r="L690" s="123"/>
      <c r="M690" s="123"/>
      <c r="N690" s="123"/>
      <c r="O690" s="123"/>
      <c r="P690" s="123"/>
      <c r="Q690" s="123"/>
      <c r="R690" s="123"/>
      <c r="S690" s="123"/>
      <c r="T690" s="123"/>
      <c r="U690" s="123"/>
      <c r="V690" s="123"/>
      <c r="W690" s="123"/>
      <c r="X690" s="123"/>
      <c r="Y690" s="123"/>
    </row>
    <row r="691" spans="1:25" s="124" customFormat="1" ht="22.5">
      <c r="A691" s="119">
        <v>682</v>
      </c>
      <c r="B691" s="120" t="s">
        <v>333</v>
      </c>
      <c r="C691" s="121" t="s">
        <v>2665</v>
      </c>
      <c r="D691" s="119" t="s">
        <v>1129</v>
      </c>
      <c r="E691" s="24" t="s">
        <v>3109</v>
      </c>
      <c r="F691" s="122" t="s">
        <v>2822</v>
      </c>
      <c r="G691" s="122"/>
      <c r="H691" s="118" t="s">
        <v>1136</v>
      </c>
      <c r="I691" s="122" t="s">
        <v>3410</v>
      </c>
      <c r="J691" s="123"/>
      <c r="K691" s="123"/>
      <c r="L691" s="123"/>
      <c r="M691" s="123"/>
      <c r="N691" s="123"/>
      <c r="O691" s="123"/>
      <c r="P691" s="123"/>
      <c r="Q691" s="123"/>
      <c r="R691" s="123"/>
      <c r="S691" s="123"/>
      <c r="T691" s="123"/>
      <c r="U691" s="123"/>
      <c r="V691" s="123"/>
      <c r="W691" s="123"/>
      <c r="X691" s="123"/>
      <c r="Y691" s="123"/>
    </row>
    <row r="692" spans="1:25" s="124" customFormat="1" ht="22.5">
      <c r="A692" s="119">
        <v>683</v>
      </c>
      <c r="B692" s="120" t="s">
        <v>347</v>
      </c>
      <c r="C692" s="121" t="s">
        <v>2665</v>
      </c>
      <c r="D692" s="119" t="s">
        <v>1129</v>
      </c>
      <c r="E692" s="24" t="s">
        <v>3109</v>
      </c>
      <c r="F692" s="122" t="s">
        <v>2822</v>
      </c>
      <c r="G692" s="122"/>
      <c r="H692" s="118" t="s">
        <v>1136</v>
      </c>
      <c r="I692" s="122" t="s">
        <v>3411</v>
      </c>
      <c r="J692" s="123"/>
      <c r="K692" s="123"/>
      <c r="L692" s="123"/>
      <c r="M692" s="123"/>
      <c r="N692" s="123"/>
      <c r="O692" s="123"/>
      <c r="P692" s="123"/>
      <c r="Q692" s="123"/>
      <c r="R692" s="123"/>
      <c r="S692" s="123"/>
      <c r="T692" s="123"/>
      <c r="U692" s="123"/>
      <c r="V692" s="123"/>
      <c r="W692" s="123"/>
      <c r="X692" s="123"/>
      <c r="Y692" s="123"/>
    </row>
    <row r="693" spans="1:25" s="124" customFormat="1" ht="22.5">
      <c r="A693" s="119">
        <v>684</v>
      </c>
      <c r="B693" s="120" t="s">
        <v>380</v>
      </c>
      <c r="C693" s="121" t="s">
        <v>2665</v>
      </c>
      <c r="D693" s="119" t="s">
        <v>1129</v>
      </c>
      <c r="E693" s="24" t="s">
        <v>3109</v>
      </c>
      <c r="F693" s="122" t="s">
        <v>2822</v>
      </c>
      <c r="G693" s="122"/>
      <c r="H693" s="118" t="s">
        <v>1136</v>
      </c>
      <c r="I693" s="122" t="s">
        <v>3412</v>
      </c>
      <c r="J693" s="123"/>
      <c r="K693" s="123"/>
      <c r="L693" s="123"/>
      <c r="M693" s="123"/>
      <c r="N693" s="123"/>
      <c r="O693" s="123">
        <v>3</v>
      </c>
      <c r="P693" s="123"/>
      <c r="Q693" s="123"/>
      <c r="R693" s="123"/>
      <c r="S693" s="123"/>
      <c r="T693" s="123"/>
      <c r="U693" s="123"/>
      <c r="V693" s="123"/>
      <c r="W693" s="123"/>
      <c r="X693" s="123"/>
      <c r="Y693" s="123"/>
    </row>
    <row r="694" spans="1:25" s="124" customFormat="1" ht="22.5">
      <c r="A694" s="119">
        <v>685</v>
      </c>
      <c r="B694" s="120" t="s">
        <v>389</v>
      </c>
      <c r="C694" s="121" t="s">
        <v>2665</v>
      </c>
      <c r="D694" s="119" t="s">
        <v>1129</v>
      </c>
      <c r="E694" s="24" t="s">
        <v>3109</v>
      </c>
      <c r="F694" s="122" t="s">
        <v>2822</v>
      </c>
      <c r="G694" s="122"/>
      <c r="H694" s="118" t="s">
        <v>1136</v>
      </c>
      <c r="I694" s="122" t="s">
        <v>3413</v>
      </c>
      <c r="J694" s="123"/>
      <c r="K694" s="123"/>
      <c r="L694" s="123"/>
      <c r="M694" s="123"/>
      <c r="N694" s="123"/>
      <c r="O694" s="123"/>
      <c r="P694" s="123"/>
      <c r="Q694" s="123"/>
      <c r="R694" s="123"/>
      <c r="S694" s="123"/>
      <c r="T694" s="123"/>
      <c r="U694" s="123"/>
      <c r="V694" s="123"/>
      <c r="W694" s="123"/>
      <c r="X694" s="123"/>
      <c r="Y694" s="123"/>
    </row>
    <row r="695" spans="1:25" s="124" customFormat="1" ht="22.5">
      <c r="A695" s="119">
        <v>686</v>
      </c>
      <c r="B695" s="120" t="s">
        <v>395</v>
      </c>
      <c r="C695" s="121" t="s">
        <v>2665</v>
      </c>
      <c r="D695" s="119" t="s">
        <v>1129</v>
      </c>
      <c r="E695" s="24" t="s">
        <v>3109</v>
      </c>
      <c r="F695" s="122" t="s">
        <v>2822</v>
      </c>
      <c r="G695" s="122"/>
      <c r="H695" s="118" t="s">
        <v>1136</v>
      </c>
      <c r="I695" s="122" t="s">
        <v>3414</v>
      </c>
      <c r="J695" s="123"/>
      <c r="K695" s="123"/>
      <c r="L695" s="123"/>
      <c r="M695" s="123"/>
      <c r="N695" s="123"/>
      <c r="O695" s="123"/>
      <c r="P695" s="123"/>
      <c r="Q695" s="123"/>
      <c r="R695" s="123"/>
      <c r="S695" s="123"/>
      <c r="T695" s="123"/>
      <c r="U695" s="123"/>
      <c r="V695" s="123"/>
      <c r="W695" s="123"/>
      <c r="X695" s="123"/>
      <c r="Y695" s="123"/>
    </row>
    <row r="696" spans="1:25" s="124" customFormat="1" ht="22.5">
      <c r="A696" s="119">
        <v>687</v>
      </c>
      <c r="B696" s="120" t="s">
        <v>462</v>
      </c>
      <c r="C696" s="121" t="s">
        <v>2665</v>
      </c>
      <c r="D696" s="119" t="s">
        <v>1129</v>
      </c>
      <c r="E696" s="24" t="s">
        <v>3109</v>
      </c>
      <c r="F696" s="122" t="s">
        <v>2822</v>
      </c>
      <c r="G696" s="122"/>
      <c r="H696" s="118" t="s">
        <v>1136</v>
      </c>
      <c r="I696" s="122" t="s">
        <v>3415</v>
      </c>
      <c r="J696" s="123"/>
      <c r="K696" s="123"/>
      <c r="L696" s="123"/>
      <c r="M696" s="123"/>
      <c r="N696" s="123"/>
      <c r="O696" s="123"/>
      <c r="P696" s="123"/>
      <c r="Q696" s="123"/>
      <c r="R696" s="123"/>
      <c r="S696" s="123"/>
      <c r="T696" s="123"/>
      <c r="U696" s="123"/>
      <c r="V696" s="123"/>
      <c r="W696" s="123"/>
      <c r="X696" s="123"/>
      <c r="Y696" s="123"/>
    </row>
    <row r="697" spans="1:25" s="124" customFormat="1" ht="22.5">
      <c r="A697" s="119">
        <v>688</v>
      </c>
      <c r="B697" s="120" t="s">
        <v>463</v>
      </c>
      <c r="C697" s="121" t="s">
        <v>2665</v>
      </c>
      <c r="D697" s="119" t="s">
        <v>1129</v>
      </c>
      <c r="E697" s="24" t="s">
        <v>3109</v>
      </c>
      <c r="F697" s="122" t="s">
        <v>2822</v>
      </c>
      <c r="G697" s="122"/>
      <c r="H697" s="118" t="s">
        <v>1136</v>
      </c>
      <c r="I697" s="122" t="s">
        <v>3416</v>
      </c>
      <c r="J697" s="123"/>
      <c r="K697" s="123"/>
      <c r="L697" s="123"/>
      <c r="M697" s="123"/>
      <c r="N697" s="123"/>
      <c r="O697" s="123"/>
      <c r="P697" s="123"/>
      <c r="Q697" s="123"/>
      <c r="R697" s="123"/>
      <c r="S697" s="123"/>
      <c r="T697" s="123"/>
      <c r="U697" s="123"/>
      <c r="V697" s="123"/>
      <c r="W697" s="123"/>
      <c r="X697" s="123"/>
      <c r="Y697" s="123"/>
    </row>
    <row r="698" spans="1:25" s="124" customFormat="1" ht="22.5">
      <c r="A698" s="119">
        <v>689</v>
      </c>
      <c r="B698" s="120" t="s">
        <v>466</v>
      </c>
      <c r="C698" s="121" t="s">
        <v>2665</v>
      </c>
      <c r="D698" s="119" t="s">
        <v>1129</v>
      </c>
      <c r="E698" s="24" t="s">
        <v>3109</v>
      </c>
      <c r="F698" s="122" t="s">
        <v>2822</v>
      </c>
      <c r="G698" s="122"/>
      <c r="H698" s="118" t="s">
        <v>1136</v>
      </c>
      <c r="I698" s="122" t="s">
        <v>3417</v>
      </c>
      <c r="J698" s="123"/>
      <c r="K698" s="123"/>
      <c r="L698" s="123"/>
      <c r="M698" s="123"/>
      <c r="N698" s="123"/>
      <c r="O698" s="123"/>
      <c r="P698" s="123"/>
      <c r="Q698" s="123"/>
      <c r="R698" s="123"/>
      <c r="S698" s="123"/>
      <c r="T698" s="123"/>
      <c r="U698" s="123"/>
      <c r="V698" s="123"/>
      <c r="W698" s="123"/>
      <c r="X698" s="123"/>
      <c r="Y698" s="123"/>
    </row>
    <row r="699" spans="1:25" s="124" customFormat="1" ht="22.5">
      <c r="A699" s="119">
        <v>690</v>
      </c>
      <c r="B699" s="120" t="s">
        <v>467</v>
      </c>
      <c r="C699" s="121" t="s">
        <v>2665</v>
      </c>
      <c r="D699" s="119" t="s">
        <v>1129</v>
      </c>
      <c r="E699" s="24" t="s">
        <v>3109</v>
      </c>
      <c r="F699" s="122" t="s">
        <v>2822</v>
      </c>
      <c r="G699" s="122"/>
      <c r="H699" s="118" t="s">
        <v>1136</v>
      </c>
      <c r="I699" s="122" t="s">
        <v>3418</v>
      </c>
      <c r="J699" s="123"/>
      <c r="K699" s="123"/>
      <c r="L699" s="123"/>
      <c r="M699" s="123"/>
      <c r="N699" s="123"/>
      <c r="O699" s="123">
        <v>2</v>
      </c>
      <c r="P699" s="123"/>
      <c r="Q699" s="123"/>
      <c r="R699" s="123"/>
      <c r="S699" s="123"/>
      <c r="T699" s="123"/>
      <c r="U699" s="123"/>
      <c r="V699" s="123"/>
      <c r="W699" s="123"/>
      <c r="X699" s="123"/>
      <c r="Y699" s="123"/>
    </row>
    <row r="700" spans="1:25" s="124" customFormat="1" ht="22.5">
      <c r="A700" s="119">
        <v>691</v>
      </c>
      <c r="B700" s="120" t="s">
        <v>470</v>
      </c>
      <c r="C700" s="121" t="s">
        <v>2665</v>
      </c>
      <c r="D700" s="119" t="s">
        <v>1129</v>
      </c>
      <c r="E700" s="24" t="s">
        <v>3109</v>
      </c>
      <c r="F700" s="122" t="s">
        <v>2822</v>
      </c>
      <c r="G700" s="122"/>
      <c r="H700" s="118" t="s">
        <v>1136</v>
      </c>
      <c r="I700" s="122" t="s">
        <v>3419</v>
      </c>
      <c r="J700" s="123"/>
      <c r="K700" s="123"/>
      <c r="L700" s="123"/>
      <c r="M700" s="123"/>
      <c r="N700" s="123"/>
      <c r="O700" s="123"/>
      <c r="P700" s="123"/>
      <c r="Q700" s="123"/>
      <c r="R700" s="123"/>
      <c r="S700" s="123"/>
      <c r="T700" s="123"/>
      <c r="U700" s="123"/>
      <c r="V700" s="123"/>
      <c r="W700" s="123"/>
      <c r="X700" s="123"/>
      <c r="Y700" s="123"/>
    </row>
    <row r="701" spans="1:25" s="124" customFormat="1" ht="22.5">
      <c r="A701" s="119">
        <v>692</v>
      </c>
      <c r="B701" s="120" t="s">
        <v>471</v>
      </c>
      <c r="C701" s="121" t="s">
        <v>2665</v>
      </c>
      <c r="D701" s="119" t="s">
        <v>1129</v>
      </c>
      <c r="E701" s="24" t="s">
        <v>3109</v>
      </c>
      <c r="F701" s="122" t="s">
        <v>2822</v>
      </c>
      <c r="G701" s="122"/>
      <c r="H701" s="118" t="s">
        <v>1136</v>
      </c>
      <c r="I701" s="122" t="s">
        <v>3420</v>
      </c>
      <c r="J701" s="123"/>
      <c r="K701" s="123"/>
      <c r="L701" s="123"/>
      <c r="M701" s="123"/>
      <c r="N701" s="123"/>
      <c r="O701" s="123"/>
      <c r="P701" s="123"/>
      <c r="Q701" s="123"/>
      <c r="R701" s="123"/>
      <c r="S701" s="123"/>
      <c r="T701" s="123"/>
      <c r="U701" s="123"/>
      <c r="V701" s="123"/>
      <c r="W701" s="123"/>
      <c r="X701" s="123"/>
      <c r="Y701" s="123"/>
    </row>
    <row r="702" spans="1:25" s="124" customFormat="1" ht="22.5">
      <c r="A702" s="119">
        <v>693</v>
      </c>
      <c r="B702" s="120" t="s">
        <v>480</v>
      </c>
      <c r="C702" s="121" t="s">
        <v>2665</v>
      </c>
      <c r="D702" s="119" t="s">
        <v>1129</v>
      </c>
      <c r="E702" s="24" t="s">
        <v>3109</v>
      </c>
      <c r="F702" s="122" t="s">
        <v>2822</v>
      </c>
      <c r="G702" s="122"/>
      <c r="H702" s="118" t="s">
        <v>1136</v>
      </c>
      <c r="I702" s="122" t="s">
        <v>3421</v>
      </c>
      <c r="J702" s="123"/>
      <c r="K702" s="123"/>
      <c r="L702" s="123"/>
      <c r="M702" s="123"/>
      <c r="N702" s="123"/>
      <c r="O702" s="123"/>
      <c r="P702" s="123"/>
      <c r="Q702" s="123"/>
      <c r="R702" s="123"/>
      <c r="S702" s="123"/>
      <c r="T702" s="123"/>
      <c r="U702" s="123"/>
      <c r="V702" s="123"/>
      <c r="W702" s="123"/>
      <c r="X702" s="123"/>
      <c r="Y702" s="123"/>
    </row>
    <row r="703" spans="1:25" s="124" customFormat="1" ht="22.5">
      <c r="A703" s="119">
        <v>694</v>
      </c>
      <c r="B703" s="120" t="s">
        <v>512</v>
      </c>
      <c r="C703" s="121" t="s">
        <v>2665</v>
      </c>
      <c r="D703" s="119" t="s">
        <v>1129</v>
      </c>
      <c r="E703" s="24" t="s">
        <v>3109</v>
      </c>
      <c r="F703" s="122" t="s">
        <v>2822</v>
      </c>
      <c r="G703" s="122"/>
      <c r="H703" s="118" t="s">
        <v>1136</v>
      </c>
      <c r="I703" s="122" t="s">
        <v>3422</v>
      </c>
      <c r="J703" s="123"/>
      <c r="K703" s="123"/>
      <c r="L703" s="123"/>
      <c r="M703" s="123"/>
      <c r="N703" s="123"/>
      <c r="O703" s="123"/>
      <c r="P703" s="123"/>
      <c r="Q703" s="123"/>
      <c r="R703" s="123"/>
      <c r="S703" s="123"/>
      <c r="T703" s="123"/>
      <c r="U703" s="123"/>
      <c r="V703" s="123"/>
      <c r="W703" s="123"/>
      <c r="X703" s="123"/>
      <c r="Y703" s="123"/>
    </row>
    <row r="704" spans="1:25" s="124" customFormat="1" ht="22.5">
      <c r="A704" s="119">
        <v>695</v>
      </c>
      <c r="B704" s="120" t="s">
        <v>525</v>
      </c>
      <c r="C704" s="121" t="s">
        <v>2665</v>
      </c>
      <c r="D704" s="119" t="s">
        <v>1129</v>
      </c>
      <c r="E704" s="24" t="s">
        <v>3109</v>
      </c>
      <c r="F704" s="122" t="s">
        <v>2822</v>
      </c>
      <c r="G704" s="122"/>
      <c r="H704" s="118" t="s">
        <v>1136</v>
      </c>
      <c r="I704" s="122" t="s">
        <v>3423</v>
      </c>
      <c r="J704" s="123"/>
      <c r="K704" s="123"/>
      <c r="L704" s="123"/>
      <c r="M704" s="123"/>
      <c r="N704" s="123"/>
      <c r="O704" s="123"/>
      <c r="P704" s="123"/>
      <c r="Q704" s="123"/>
      <c r="R704" s="123"/>
      <c r="S704" s="123"/>
      <c r="T704" s="123"/>
      <c r="U704" s="123"/>
      <c r="V704" s="123"/>
      <c r="W704" s="123"/>
      <c r="X704" s="123"/>
      <c r="Y704" s="123"/>
    </row>
    <row r="705" spans="1:25" s="124" customFormat="1" ht="22.5">
      <c r="A705" s="119">
        <v>696</v>
      </c>
      <c r="B705" s="120" t="s">
        <v>531</v>
      </c>
      <c r="C705" s="121" t="s">
        <v>2665</v>
      </c>
      <c r="D705" s="119" t="s">
        <v>1129</v>
      </c>
      <c r="E705" s="24" t="s">
        <v>3109</v>
      </c>
      <c r="F705" s="122" t="s">
        <v>2822</v>
      </c>
      <c r="G705" s="122"/>
      <c r="H705" s="118" t="s">
        <v>1136</v>
      </c>
      <c r="I705" s="122" t="s">
        <v>3424</v>
      </c>
      <c r="J705" s="123"/>
      <c r="K705" s="123"/>
      <c r="L705" s="123"/>
      <c r="M705" s="123"/>
      <c r="N705" s="123"/>
      <c r="O705" s="123"/>
      <c r="P705" s="123"/>
      <c r="Q705" s="123"/>
      <c r="R705" s="123"/>
      <c r="S705" s="123"/>
      <c r="T705" s="123"/>
      <c r="U705" s="123"/>
      <c r="V705" s="123"/>
      <c r="W705" s="123"/>
      <c r="X705" s="123"/>
      <c r="Y705" s="123"/>
    </row>
    <row r="706" spans="1:25" s="124" customFormat="1" ht="22.5">
      <c r="A706" s="119">
        <v>697</v>
      </c>
      <c r="B706" s="120" t="s">
        <v>537</v>
      </c>
      <c r="C706" s="121" t="s">
        <v>2665</v>
      </c>
      <c r="D706" s="119" t="s">
        <v>1129</v>
      </c>
      <c r="E706" s="24" t="s">
        <v>3109</v>
      </c>
      <c r="F706" s="122" t="s">
        <v>2822</v>
      </c>
      <c r="G706" s="122"/>
      <c r="H706" s="118" t="s">
        <v>1136</v>
      </c>
      <c r="I706" s="122" t="s">
        <v>3425</v>
      </c>
      <c r="J706" s="123"/>
      <c r="K706" s="123"/>
      <c r="L706" s="123"/>
      <c r="M706" s="123"/>
      <c r="N706" s="123"/>
      <c r="O706" s="123"/>
      <c r="P706" s="123"/>
      <c r="Q706" s="123"/>
      <c r="R706" s="123"/>
      <c r="S706" s="123"/>
      <c r="T706" s="123"/>
      <c r="U706" s="123"/>
      <c r="V706" s="123"/>
      <c r="W706" s="123"/>
      <c r="X706" s="123"/>
      <c r="Y706" s="123"/>
    </row>
    <row r="707" spans="1:25" s="124" customFormat="1" ht="22.5">
      <c r="A707" s="119">
        <v>698</v>
      </c>
      <c r="B707" s="120" t="s">
        <v>538</v>
      </c>
      <c r="C707" s="121" t="s">
        <v>2665</v>
      </c>
      <c r="D707" s="119" t="s">
        <v>1129</v>
      </c>
      <c r="E707" s="24" t="s">
        <v>3109</v>
      </c>
      <c r="F707" s="122" t="s">
        <v>2822</v>
      </c>
      <c r="G707" s="122"/>
      <c r="H707" s="118" t="s">
        <v>1136</v>
      </c>
      <c r="I707" s="122" t="s">
        <v>3426</v>
      </c>
      <c r="J707" s="123"/>
      <c r="K707" s="123"/>
      <c r="L707" s="123"/>
      <c r="M707" s="123"/>
      <c r="N707" s="123"/>
      <c r="O707" s="123"/>
      <c r="P707" s="123"/>
      <c r="Q707" s="123"/>
      <c r="R707" s="123"/>
      <c r="S707" s="123"/>
      <c r="T707" s="123"/>
      <c r="U707" s="123"/>
      <c r="V707" s="123"/>
      <c r="W707" s="123"/>
      <c r="X707" s="123"/>
      <c r="Y707" s="123"/>
    </row>
    <row r="708" spans="1:25" s="124" customFormat="1" ht="22.5">
      <c r="A708" s="119">
        <v>699</v>
      </c>
      <c r="B708" s="120" t="s">
        <v>546</v>
      </c>
      <c r="C708" s="121" t="s">
        <v>2665</v>
      </c>
      <c r="D708" s="119" t="s">
        <v>1129</v>
      </c>
      <c r="E708" s="24" t="s">
        <v>3109</v>
      </c>
      <c r="F708" s="122" t="s">
        <v>2822</v>
      </c>
      <c r="G708" s="122"/>
      <c r="H708" s="118" t="s">
        <v>1136</v>
      </c>
      <c r="I708" s="122" t="s">
        <v>3427</v>
      </c>
      <c r="J708" s="123"/>
      <c r="K708" s="123"/>
      <c r="L708" s="123"/>
      <c r="M708" s="123"/>
      <c r="N708" s="123"/>
      <c r="O708" s="123"/>
      <c r="P708" s="123"/>
      <c r="Q708" s="123"/>
      <c r="R708" s="123"/>
      <c r="S708" s="123"/>
      <c r="T708" s="123"/>
      <c r="U708" s="123"/>
      <c r="V708" s="123"/>
      <c r="W708" s="123"/>
      <c r="X708" s="123"/>
      <c r="Y708" s="123"/>
    </row>
    <row r="709" spans="1:25" s="124" customFormat="1" ht="22.5">
      <c r="A709" s="119">
        <v>700</v>
      </c>
      <c r="B709" s="120" t="s">
        <v>547</v>
      </c>
      <c r="C709" s="121" t="s">
        <v>2665</v>
      </c>
      <c r="D709" s="119" t="s">
        <v>1129</v>
      </c>
      <c r="E709" s="24" t="s">
        <v>3109</v>
      </c>
      <c r="F709" s="122" t="s">
        <v>2822</v>
      </c>
      <c r="G709" s="122"/>
      <c r="H709" s="118" t="s">
        <v>1136</v>
      </c>
      <c r="I709" s="122" t="s">
        <v>3428</v>
      </c>
      <c r="J709" s="123"/>
      <c r="K709" s="123"/>
      <c r="L709" s="123"/>
      <c r="M709" s="123"/>
      <c r="N709" s="123"/>
      <c r="O709" s="123"/>
      <c r="P709" s="123"/>
      <c r="Q709" s="123"/>
      <c r="R709" s="123"/>
      <c r="S709" s="123"/>
      <c r="T709" s="123"/>
      <c r="U709" s="123"/>
      <c r="V709" s="123"/>
      <c r="W709" s="123"/>
      <c r="X709" s="123"/>
      <c r="Y709" s="123"/>
    </row>
    <row r="710" spans="1:25" s="124" customFormat="1" ht="22.5">
      <c r="A710" s="119">
        <v>701</v>
      </c>
      <c r="B710" s="120" t="s">
        <v>550</v>
      </c>
      <c r="C710" s="121" t="s">
        <v>2665</v>
      </c>
      <c r="D710" s="119" t="s">
        <v>1129</v>
      </c>
      <c r="E710" s="24" t="s">
        <v>3109</v>
      </c>
      <c r="F710" s="122" t="s">
        <v>2822</v>
      </c>
      <c r="G710" s="122"/>
      <c r="H710" s="118" t="s">
        <v>1136</v>
      </c>
      <c r="I710" s="122" t="s">
        <v>3429</v>
      </c>
      <c r="J710" s="123"/>
      <c r="K710" s="123"/>
      <c r="L710" s="123"/>
      <c r="M710" s="123"/>
      <c r="N710" s="123"/>
      <c r="O710" s="123"/>
      <c r="P710" s="123"/>
      <c r="Q710" s="123"/>
      <c r="R710" s="123"/>
      <c r="S710" s="123"/>
      <c r="T710" s="123"/>
      <c r="U710" s="123"/>
      <c r="V710" s="123"/>
      <c r="W710" s="123"/>
      <c r="X710" s="123"/>
      <c r="Y710" s="123"/>
    </row>
    <row r="711" spans="1:25" s="124" customFormat="1" ht="22.5">
      <c r="A711" s="119">
        <v>702</v>
      </c>
      <c r="B711" s="120" t="s">
        <v>574</v>
      </c>
      <c r="C711" s="121" t="s">
        <v>2665</v>
      </c>
      <c r="D711" s="119" t="s">
        <v>1129</v>
      </c>
      <c r="E711" s="24" t="s">
        <v>3109</v>
      </c>
      <c r="F711" s="122" t="s">
        <v>2822</v>
      </c>
      <c r="G711" s="122"/>
      <c r="H711" s="118" t="s">
        <v>1136</v>
      </c>
      <c r="I711" s="122" t="s">
        <v>3430</v>
      </c>
      <c r="J711" s="123"/>
      <c r="K711" s="123"/>
      <c r="L711" s="123"/>
      <c r="M711" s="123"/>
      <c r="N711" s="123"/>
      <c r="O711" s="123"/>
      <c r="P711" s="123"/>
      <c r="Q711" s="123"/>
      <c r="R711" s="123"/>
      <c r="S711" s="123"/>
      <c r="T711" s="123"/>
      <c r="U711" s="123"/>
      <c r="V711" s="123"/>
      <c r="W711" s="123"/>
      <c r="X711" s="123"/>
      <c r="Y711" s="123"/>
    </row>
    <row r="712" spans="1:25" s="124" customFormat="1" ht="22.5">
      <c r="A712" s="119">
        <v>703</v>
      </c>
      <c r="B712" s="120" t="s">
        <v>772</v>
      </c>
      <c r="C712" s="121" t="s">
        <v>2665</v>
      </c>
      <c r="D712" s="119" t="s">
        <v>1129</v>
      </c>
      <c r="E712" s="24" t="s">
        <v>3109</v>
      </c>
      <c r="F712" s="122" t="s">
        <v>2822</v>
      </c>
      <c r="G712" s="122"/>
      <c r="H712" s="118" t="s">
        <v>1136</v>
      </c>
      <c r="I712" s="122" t="s">
        <v>3431</v>
      </c>
      <c r="J712" s="123"/>
      <c r="K712" s="123"/>
      <c r="L712" s="123"/>
      <c r="M712" s="123"/>
      <c r="N712" s="123"/>
      <c r="O712" s="123"/>
      <c r="P712" s="123"/>
      <c r="Q712" s="123"/>
      <c r="R712" s="123"/>
      <c r="S712" s="123"/>
      <c r="T712" s="123"/>
      <c r="U712" s="123"/>
      <c r="V712" s="123"/>
      <c r="W712" s="123"/>
      <c r="X712" s="123"/>
      <c r="Y712" s="123"/>
    </row>
    <row r="713" spans="1:25" s="124" customFormat="1" ht="33.75">
      <c r="A713" s="119">
        <v>704</v>
      </c>
      <c r="B713" s="120" t="s">
        <v>786</v>
      </c>
      <c r="C713" s="121" t="s">
        <v>2665</v>
      </c>
      <c r="D713" s="119" t="s">
        <v>1129</v>
      </c>
      <c r="E713" s="24" t="s">
        <v>3109</v>
      </c>
      <c r="F713" s="122" t="s">
        <v>2822</v>
      </c>
      <c r="G713" s="122"/>
      <c r="H713" s="118" t="s">
        <v>1136</v>
      </c>
      <c r="I713" s="122" t="s">
        <v>3432</v>
      </c>
      <c r="J713" s="123"/>
      <c r="K713" s="123"/>
      <c r="L713" s="123"/>
      <c r="M713" s="123"/>
      <c r="N713" s="123"/>
      <c r="O713" s="123"/>
      <c r="P713" s="123"/>
      <c r="Q713" s="123"/>
      <c r="R713" s="123"/>
      <c r="S713" s="123"/>
      <c r="T713" s="123"/>
      <c r="U713" s="123"/>
      <c r="V713" s="123"/>
      <c r="W713" s="123"/>
      <c r="X713" s="123"/>
      <c r="Y713" s="123"/>
    </row>
    <row r="714" spans="1:25" s="124" customFormat="1" ht="22.5">
      <c r="A714" s="119">
        <v>705</v>
      </c>
      <c r="B714" s="120" t="s">
        <v>841</v>
      </c>
      <c r="C714" s="121" t="s">
        <v>2665</v>
      </c>
      <c r="D714" s="119" t="s">
        <v>1129</v>
      </c>
      <c r="E714" s="24" t="s">
        <v>3109</v>
      </c>
      <c r="F714" s="122" t="s">
        <v>2822</v>
      </c>
      <c r="G714" s="122"/>
      <c r="H714" s="118" t="s">
        <v>1136</v>
      </c>
      <c r="I714" s="122" t="s">
        <v>3433</v>
      </c>
      <c r="J714" s="123"/>
      <c r="K714" s="123"/>
      <c r="L714" s="123"/>
      <c r="M714" s="123"/>
      <c r="N714" s="123"/>
      <c r="O714" s="123"/>
      <c r="P714" s="123"/>
      <c r="Q714" s="123"/>
      <c r="R714" s="123"/>
      <c r="S714" s="123"/>
      <c r="T714" s="123"/>
      <c r="U714" s="123"/>
      <c r="V714" s="123"/>
      <c r="W714" s="123"/>
      <c r="X714" s="123"/>
      <c r="Y714" s="123"/>
    </row>
    <row r="715" spans="1:25" s="124" customFormat="1" ht="22.5">
      <c r="A715" s="119">
        <v>706</v>
      </c>
      <c r="B715" s="120" t="s">
        <v>865</v>
      </c>
      <c r="C715" s="121" t="s">
        <v>2665</v>
      </c>
      <c r="D715" s="119" t="s">
        <v>1129</v>
      </c>
      <c r="E715" s="24" t="s">
        <v>3109</v>
      </c>
      <c r="F715" s="122" t="s">
        <v>2822</v>
      </c>
      <c r="G715" s="122"/>
      <c r="H715" s="118" t="s">
        <v>1136</v>
      </c>
      <c r="I715" s="122" t="s">
        <v>3434</v>
      </c>
      <c r="J715" s="123"/>
      <c r="K715" s="123"/>
      <c r="L715" s="123"/>
      <c r="M715" s="123"/>
      <c r="N715" s="123"/>
      <c r="O715" s="123"/>
      <c r="P715" s="123"/>
      <c r="Q715" s="123"/>
      <c r="R715" s="123"/>
      <c r="S715" s="123"/>
      <c r="T715" s="123"/>
      <c r="U715" s="123"/>
      <c r="V715" s="123"/>
      <c r="W715" s="123"/>
      <c r="X715" s="123"/>
      <c r="Y715" s="123"/>
    </row>
    <row r="716" spans="1:25" s="124" customFormat="1" ht="22.5">
      <c r="A716" s="119">
        <v>707</v>
      </c>
      <c r="B716" s="120" t="s">
        <v>882</v>
      </c>
      <c r="C716" s="121" t="s">
        <v>2665</v>
      </c>
      <c r="D716" s="119" t="s">
        <v>1129</v>
      </c>
      <c r="E716" s="24" t="s">
        <v>3109</v>
      </c>
      <c r="F716" s="122" t="s">
        <v>2822</v>
      </c>
      <c r="G716" s="122"/>
      <c r="H716" s="118" t="s">
        <v>1136</v>
      </c>
      <c r="I716" s="122" t="s">
        <v>3435</v>
      </c>
      <c r="J716" s="123"/>
      <c r="K716" s="123"/>
      <c r="L716" s="123"/>
      <c r="M716" s="123"/>
      <c r="N716" s="123"/>
      <c r="O716" s="123"/>
      <c r="P716" s="123"/>
      <c r="Q716" s="123"/>
      <c r="R716" s="123"/>
      <c r="S716" s="123"/>
      <c r="T716" s="123"/>
      <c r="U716" s="123"/>
      <c r="V716" s="123"/>
      <c r="W716" s="123"/>
      <c r="X716" s="123"/>
      <c r="Y716" s="123"/>
    </row>
    <row r="717" spans="1:25" s="124" customFormat="1" ht="22.5">
      <c r="A717" s="119">
        <v>708</v>
      </c>
      <c r="B717" s="120" t="s">
        <v>883</v>
      </c>
      <c r="C717" s="121" t="s">
        <v>2665</v>
      </c>
      <c r="D717" s="119" t="s">
        <v>1129</v>
      </c>
      <c r="E717" s="24" t="s">
        <v>3109</v>
      </c>
      <c r="F717" s="122" t="s">
        <v>2822</v>
      </c>
      <c r="G717" s="122"/>
      <c r="H717" s="118" t="s">
        <v>1136</v>
      </c>
      <c r="I717" s="122" t="s">
        <v>3436</v>
      </c>
      <c r="J717" s="123"/>
      <c r="K717" s="123"/>
      <c r="L717" s="123"/>
      <c r="M717" s="123"/>
      <c r="N717" s="123"/>
      <c r="O717" s="123"/>
      <c r="P717" s="123"/>
      <c r="Q717" s="123"/>
      <c r="R717" s="123"/>
      <c r="S717" s="123"/>
      <c r="T717" s="123"/>
      <c r="U717" s="123"/>
      <c r="V717" s="123"/>
      <c r="W717" s="123"/>
      <c r="X717" s="123"/>
      <c r="Y717" s="123"/>
    </row>
    <row r="718" spans="1:25" s="124" customFormat="1" ht="22.5">
      <c r="A718" s="119">
        <v>709</v>
      </c>
      <c r="B718" s="120" t="s">
        <v>891</v>
      </c>
      <c r="C718" s="121" t="s">
        <v>2665</v>
      </c>
      <c r="D718" s="119" t="s">
        <v>1129</v>
      </c>
      <c r="E718" s="24" t="s">
        <v>3109</v>
      </c>
      <c r="F718" s="122" t="s">
        <v>2822</v>
      </c>
      <c r="G718" s="122"/>
      <c r="H718" s="118" t="s">
        <v>1136</v>
      </c>
      <c r="I718" s="122" t="s">
        <v>3437</v>
      </c>
      <c r="J718" s="123"/>
      <c r="K718" s="123"/>
      <c r="L718" s="123"/>
      <c r="M718" s="123"/>
      <c r="N718" s="123"/>
      <c r="O718" s="123"/>
      <c r="P718" s="123"/>
      <c r="Q718" s="123"/>
      <c r="R718" s="123"/>
      <c r="S718" s="123"/>
      <c r="T718" s="123"/>
      <c r="U718" s="123"/>
      <c r="V718" s="123"/>
      <c r="W718" s="123"/>
      <c r="X718" s="123"/>
      <c r="Y718" s="123"/>
    </row>
    <row r="719" spans="1:25" s="124" customFormat="1" ht="22.5">
      <c r="A719" s="119">
        <v>710</v>
      </c>
      <c r="B719" s="120" t="s">
        <v>892</v>
      </c>
      <c r="C719" s="121" t="s">
        <v>2665</v>
      </c>
      <c r="D719" s="119" t="s">
        <v>1129</v>
      </c>
      <c r="E719" s="24" t="s">
        <v>3109</v>
      </c>
      <c r="F719" s="122" t="s">
        <v>2822</v>
      </c>
      <c r="G719" s="122"/>
      <c r="H719" s="118" t="s">
        <v>1136</v>
      </c>
      <c r="I719" s="122" t="s">
        <v>3438</v>
      </c>
      <c r="J719" s="123"/>
      <c r="K719" s="123"/>
      <c r="L719" s="123"/>
      <c r="M719" s="123"/>
      <c r="N719" s="123"/>
      <c r="O719" s="123"/>
      <c r="P719" s="123"/>
      <c r="Q719" s="123"/>
      <c r="R719" s="123"/>
      <c r="S719" s="123"/>
      <c r="T719" s="123"/>
      <c r="U719" s="123"/>
      <c r="V719" s="123"/>
      <c r="W719" s="123"/>
      <c r="X719" s="123"/>
      <c r="Y719" s="123"/>
    </row>
    <row r="720" spans="1:25" s="124" customFormat="1" ht="22.5">
      <c r="A720" s="119">
        <v>711</v>
      </c>
      <c r="B720" s="120" t="s">
        <v>893</v>
      </c>
      <c r="C720" s="121" t="s">
        <v>2665</v>
      </c>
      <c r="D720" s="119" t="s">
        <v>1129</v>
      </c>
      <c r="E720" s="24" t="s">
        <v>3109</v>
      </c>
      <c r="F720" s="122" t="s">
        <v>2822</v>
      </c>
      <c r="G720" s="122"/>
      <c r="H720" s="118" t="s">
        <v>1136</v>
      </c>
      <c r="I720" s="122" t="s">
        <v>3439</v>
      </c>
      <c r="J720" s="123"/>
      <c r="K720" s="123"/>
      <c r="L720" s="123"/>
      <c r="M720" s="123"/>
      <c r="N720" s="123"/>
      <c r="O720" s="123"/>
      <c r="P720" s="123"/>
      <c r="Q720" s="123"/>
      <c r="R720" s="123"/>
      <c r="S720" s="123"/>
      <c r="T720" s="123"/>
      <c r="U720" s="123"/>
      <c r="V720" s="123"/>
      <c r="W720" s="123"/>
      <c r="X720" s="123"/>
      <c r="Y720" s="123"/>
    </row>
    <row r="721" spans="1:25" s="124" customFormat="1" ht="22.5">
      <c r="A721" s="119">
        <v>712</v>
      </c>
      <c r="B721" s="120" t="s">
        <v>894</v>
      </c>
      <c r="C721" s="121" t="s">
        <v>2665</v>
      </c>
      <c r="D721" s="119" t="s">
        <v>1129</v>
      </c>
      <c r="E721" s="24" t="s">
        <v>3109</v>
      </c>
      <c r="F721" s="122" t="s">
        <v>2822</v>
      </c>
      <c r="G721" s="122"/>
      <c r="H721" s="118" t="s">
        <v>1136</v>
      </c>
      <c r="I721" s="122" t="s">
        <v>3440</v>
      </c>
      <c r="J721" s="123"/>
      <c r="K721" s="123"/>
      <c r="L721" s="123"/>
      <c r="M721" s="123"/>
      <c r="N721" s="123"/>
      <c r="O721" s="123"/>
      <c r="P721" s="123"/>
      <c r="Q721" s="123"/>
      <c r="R721" s="123"/>
      <c r="S721" s="123"/>
      <c r="T721" s="123"/>
      <c r="U721" s="123"/>
      <c r="V721" s="123"/>
      <c r="W721" s="123"/>
      <c r="X721" s="123"/>
      <c r="Y721" s="123"/>
    </row>
    <row r="722" spans="1:25" s="124" customFormat="1" ht="22.5">
      <c r="A722" s="119">
        <v>713</v>
      </c>
      <c r="B722" s="120" t="s">
        <v>896</v>
      </c>
      <c r="C722" s="121" t="s">
        <v>2665</v>
      </c>
      <c r="D722" s="119" t="s">
        <v>1129</v>
      </c>
      <c r="E722" s="24" t="s">
        <v>3109</v>
      </c>
      <c r="F722" s="122" t="s">
        <v>2822</v>
      </c>
      <c r="G722" s="122"/>
      <c r="H722" s="118" t="s">
        <v>1136</v>
      </c>
      <c r="I722" s="122" t="s">
        <v>3441</v>
      </c>
      <c r="J722" s="123"/>
      <c r="K722" s="123"/>
      <c r="L722" s="123"/>
      <c r="M722" s="123"/>
      <c r="N722" s="123"/>
      <c r="O722" s="123"/>
      <c r="P722" s="123"/>
      <c r="Q722" s="123"/>
      <c r="R722" s="123"/>
      <c r="S722" s="123"/>
      <c r="T722" s="123"/>
      <c r="U722" s="123"/>
      <c r="V722" s="123"/>
      <c r="W722" s="123"/>
      <c r="X722" s="123"/>
      <c r="Y722" s="123"/>
    </row>
    <row r="723" spans="1:25" s="124" customFormat="1" ht="22.5">
      <c r="A723" s="119">
        <v>714</v>
      </c>
      <c r="B723" s="120" t="s">
        <v>906</v>
      </c>
      <c r="C723" s="121" t="s">
        <v>2665</v>
      </c>
      <c r="D723" s="119" t="s">
        <v>1129</v>
      </c>
      <c r="E723" s="24" t="s">
        <v>3109</v>
      </c>
      <c r="F723" s="122" t="s">
        <v>2822</v>
      </c>
      <c r="G723" s="122"/>
      <c r="H723" s="118" t="s">
        <v>1136</v>
      </c>
      <c r="I723" s="122" t="s">
        <v>3442</v>
      </c>
      <c r="J723" s="123"/>
      <c r="K723" s="123"/>
      <c r="L723" s="123"/>
      <c r="M723" s="123"/>
      <c r="N723" s="123"/>
      <c r="O723" s="123"/>
      <c r="P723" s="123"/>
      <c r="Q723" s="123"/>
      <c r="R723" s="123"/>
      <c r="S723" s="123"/>
      <c r="T723" s="123"/>
      <c r="U723" s="123"/>
      <c r="V723" s="123"/>
      <c r="W723" s="123"/>
      <c r="X723" s="123"/>
      <c r="Y723" s="123"/>
    </row>
    <row r="724" spans="1:25" s="124" customFormat="1" ht="22.5">
      <c r="A724" s="119">
        <v>715</v>
      </c>
      <c r="B724" s="120" t="s">
        <v>911</v>
      </c>
      <c r="C724" s="121" t="s">
        <v>2665</v>
      </c>
      <c r="D724" s="119" t="s">
        <v>1129</v>
      </c>
      <c r="E724" s="24" t="s">
        <v>3109</v>
      </c>
      <c r="F724" s="122" t="s">
        <v>2822</v>
      </c>
      <c r="G724" s="122"/>
      <c r="H724" s="118" t="s">
        <v>1136</v>
      </c>
      <c r="I724" s="122" t="s">
        <v>3443</v>
      </c>
      <c r="J724" s="123"/>
      <c r="K724" s="123"/>
      <c r="L724" s="123"/>
      <c r="M724" s="123"/>
      <c r="N724" s="123"/>
      <c r="O724" s="123"/>
      <c r="P724" s="123"/>
      <c r="Q724" s="123"/>
      <c r="R724" s="123"/>
      <c r="S724" s="123"/>
      <c r="T724" s="123"/>
      <c r="U724" s="123"/>
      <c r="V724" s="123"/>
      <c r="W724" s="123"/>
      <c r="X724" s="123"/>
      <c r="Y724" s="123"/>
    </row>
    <row r="725" spans="1:25" s="124" customFormat="1" ht="22.5">
      <c r="A725" s="119">
        <v>716</v>
      </c>
      <c r="B725" s="120" t="s">
        <v>913</v>
      </c>
      <c r="C725" s="121" t="s">
        <v>2665</v>
      </c>
      <c r="D725" s="119" t="s">
        <v>1129</v>
      </c>
      <c r="E725" s="24" t="s">
        <v>3109</v>
      </c>
      <c r="F725" s="122" t="s">
        <v>2822</v>
      </c>
      <c r="G725" s="122"/>
      <c r="H725" s="118" t="s">
        <v>1136</v>
      </c>
      <c r="I725" s="122" t="s">
        <v>3444</v>
      </c>
      <c r="J725" s="123"/>
      <c r="K725" s="123"/>
      <c r="L725" s="123"/>
      <c r="M725" s="123"/>
      <c r="N725" s="123"/>
      <c r="O725" s="123"/>
      <c r="P725" s="123"/>
      <c r="Q725" s="123"/>
      <c r="R725" s="123"/>
      <c r="S725" s="123"/>
      <c r="T725" s="123"/>
      <c r="U725" s="123"/>
      <c r="V725" s="123"/>
      <c r="W725" s="123"/>
      <c r="X725" s="123"/>
      <c r="Y725" s="123"/>
    </row>
    <row r="726" spans="1:25" s="124" customFormat="1" ht="22.5">
      <c r="A726" s="119">
        <v>717</v>
      </c>
      <c r="B726" s="120" t="s">
        <v>919</v>
      </c>
      <c r="C726" s="121" t="s">
        <v>2665</v>
      </c>
      <c r="D726" s="119" t="s">
        <v>1129</v>
      </c>
      <c r="E726" s="24" t="s">
        <v>3109</v>
      </c>
      <c r="F726" s="122" t="s">
        <v>2822</v>
      </c>
      <c r="G726" s="122"/>
      <c r="H726" s="118" t="s">
        <v>1136</v>
      </c>
      <c r="I726" s="122" t="s">
        <v>3445</v>
      </c>
      <c r="J726" s="123"/>
      <c r="K726" s="123"/>
      <c r="L726" s="123"/>
      <c r="M726" s="123"/>
      <c r="N726" s="123"/>
      <c r="O726" s="123"/>
      <c r="P726" s="123"/>
      <c r="Q726" s="123"/>
      <c r="R726" s="123"/>
      <c r="S726" s="123"/>
      <c r="T726" s="123"/>
      <c r="U726" s="123"/>
      <c r="V726" s="123"/>
      <c r="W726" s="123"/>
      <c r="X726" s="123"/>
      <c r="Y726" s="123"/>
    </row>
    <row r="727" spans="1:25" s="124" customFormat="1" ht="22.5">
      <c r="A727" s="119">
        <v>718</v>
      </c>
      <c r="B727" s="120" t="s">
        <v>939</v>
      </c>
      <c r="C727" s="121" t="s">
        <v>2665</v>
      </c>
      <c r="D727" s="119" t="s">
        <v>1129</v>
      </c>
      <c r="E727" s="24" t="s">
        <v>3109</v>
      </c>
      <c r="F727" s="122" t="s">
        <v>2822</v>
      </c>
      <c r="G727" s="122"/>
      <c r="H727" s="118" t="s">
        <v>1136</v>
      </c>
      <c r="I727" s="122" t="s">
        <v>3446</v>
      </c>
      <c r="J727" s="123"/>
      <c r="K727" s="123"/>
      <c r="L727" s="123"/>
      <c r="M727" s="123"/>
      <c r="N727" s="123"/>
      <c r="O727" s="123"/>
      <c r="P727" s="123"/>
      <c r="Q727" s="123"/>
      <c r="R727" s="123"/>
      <c r="S727" s="123"/>
      <c r="T727" s="123"/>
      <c r="U727" s="123"/>
      <c r="V727" s="123"/>
      <c r="W727" s="123"/>
      <c r="X727" s="123"/>
      <c r="Y727" s="123"/>
    </row>
    <row r="728" spans="1:25" s="124" customFormat="1" ht="22.5">
      <c r="A728" s="119">
        <v>719</v>
      </c>
      <c r="B728" s="120" t="s">
        <v>940</v>
      </c>
      <c r="C728" s="121" t="s">
        <v>2665</v>
      </c>
      <c r="D728" s="119" t="s">
        <v>1129</v>
      </c>
      <c r="E728" s="24" t="s">
        <v>3109</v>
      </c>
      <c r="F728" s="122" t="s">
        <v>2822</v>
      </c>
      <c r="G728" s="122"/>
      <c r="H728" s="118" t="s">
        <v>1136</v>
      </c>
      <c r="I728" s="122" t="s">
        <v>3447</v>
      </c>
      <c r="J728" s="123"/>
      <c r="K728" s="123"/>
      <c r="L728" s="123"/>
      <c r="M728" s="123"/>
      <c r="N728" s="123"/>
      <c r="O728" s="123"/>
      <c r="P728" s="123"/>
      <c r="Q728" s="123"/>
      <c r="R728" s="123"/>
      <c r="S728" s="123"/>
      <c r="T728" s="123"/>
      <c r="U728" s="123"/>
      <c r="V728" s="123"/>
      <c r="W728" s="123"/>
      <c r="X728" s="123"/>
      <c r="Y728" s="123"/>
    </row>
    <row r="729" spans="1:25" s="124" customFormat="1" ht="22.5">
      <c r="A729" s="119">
        <v>720</v>
      </c>
      <c r="B729" s="120" t="s">
        <v>1020</v>
      </c>
      <c r="C729" s="121" t="s">
        <v>2665</v>
      </c>
      <c r="D729" s="119" t="s">
        <v>1129</v>
      </c>
      <c r="E729" s="24" t="s">
        <v>3109</v>
      </c>
      <c r="F729" s="122" t="s">
        <v>2822</v>
      </c>
      <c r="G729" s="122"/>
      <c r="H729" s="118" t="s">
        <v>1136</v>
      </c>
      <c r="I729" s="122" t="s">
        <v>3448</v>
      </c>
      <c r="J729" s="123"/>
      <c r="K729" s="123"/>
      <c r="L729" s="123"/>
      <c r="M729" s="123"/>
      <c r="N729" s="123"/>
      <c r="O729" s="123"/>
      <c r="P729" s="123"/>
      <c r="Q729" s="123"/>
      <c r="R729" s="123"/>
      <c r="S729" s="123"/>
      <c r="T729" s="123"/>
      <c r="U729" s="123"/>
      <c r="V729" s="123"/>
      <c r="W729" s="123"/>
      <c r="X729" s="123"/>
      <c r="Y729" s="123"/>
    </row>
    <row r="730" spans="1:25" s="124" customFormat="1" ht="22.5">
      <c r="A730" s="119">
        <v>721</v>
      </c>
      <c r="B730" s="120" t="s">
        <v>1025</v>
      </c>
      <c r="C730" s="121" t="s">
        <v>2665</v>
      </c>
      <c r="D730" s="119" t="s">
        <v>1129</v>
      </c>
      <c r="E730" s="24" t="s">
        <v>3109</v>
      </c>
      <c r="F730" s="122" t="s">
        <v>2822</v>
      </c>
      <c r="G730" s="122"/>
      <c r="H730" s="118" t="s">
        <v>1136</v>
      </c>
      <c r="I730" s="122" t="s">
        <v>3449</v>
      </c>
      <c r="J730" s="123"/>
      <c r="K730" s="123"/>
      <c r="L730" s="123"/>
      <c r="M730" s="123"/>
      <c r="N730" s="123"/>
      <c r="O730" s="123"/>
      <c r="P730" s="123"/>
      <c r="Q730" s="123"/>
      <c r="R730" s="123"/>
      <c r="S730" s="123"/>
      <c r="T730" s="123"/>
      <c r="U730" s="123"/>
      <c r="V730" s="123"/>
      <c r="W730" s="123"/>
      <c r="X730" s="123"/>
      <c r="Y730" s="123"/>
    </row>
    <row r="731" spans="1:25" s="124" customFormat="1" ht="22.5">
      <c r="A731" s="119">
        <v>722</v>
      </c>
      <c r="B731" s="120" t="s">
        <v>1028</v>
      </c>
      <c r="C731" s="121" t="s">
        <v>2665</v>
      </c>
      <c r="D731" s="119" t="s">
        <v>1129</v>
      </c>
      <c r="E731" s="24" t="s">
        <v>3109</v>
      </c>
      <c r="F731" s="122" t="s">
        <v>2822</v>
      </c>
      <c r="G731" s="122"/>
      <c r="H731" s="118" t="s">
        <v>1136</v>
      </c>
      <c r="I731" s="122" t="s">
        <v>3450</v>
      </c>
      <c r="J731" s="123">
        <v>3</v>
      </c>
      <c r="K731" s="123"/>
      <c r="L731" s="123"/>
      <c r="M731" s="123"/>
      <c r="N731" s="123"/>
      <c r="O731" s="123"/>
      <c r="P731" s="123"/>
      <c r="Q731" s="123"/>
      <c r="R731" s="123"/>
      <c r="S731" s="123"/>
      <c r="T731" s="123"/>
      <c r="U731" s="123"/>
      <c r="V731" s="123"/>
      <c r="W731" s="123"/>
      <c r="X731" s="123"/>
      <c r="Y731" s="123"/>
    </row>
    <row r="732" spans="1:25" s="124" customFormat="1" ht="22.5">
      <c r="A732" s="119">
        <v>723</v>
      </c>
      <c r="B732" s="120" t="s">
        <v>1032</v>
      </c>
      <c r="C732" s="121" t="s">
        <v>2665</v>
      </c>
      <c r="D732" s="119" t="s">
        <v>1129</v>
      </c>
      <c r="E732" s="24" t="s">
        <v>3109</v>
      </c>
      <c r="F732" s="122" t="s">
        <v>2822</v>
      </c>
      <c r="G732" s="122"/>
      <c r="H732" s="118" t="s">
        <v>1136</v>
      </c>
      <c r="I732" s="122" t="s">
        <v>3451</v>
      </c>
      <c r="J732" s="123"/>
      <c r="K732" s="123"/>
      <c r="L732" s="123"/>
      <c r="M732" s="123"/>
      <c r="N732" s="123"/>
      <c r="O732" s="123"/>
      <c r="P732" s="123"/>
      <c r="Q732" s="123"/>
      <c r="R732" s="123"/>
      <c r="S732" s="123"/>
      <c r="T732" s="123"/>
      <c r="U732" s="123"/>
      <c r="V732" s="123"/>
      <c r="W732" s="123"/>
      <c r="X732" s="123"/>
      <c r="Y732" s="123"/>
    </row>
    <row r="733" spans="1:25" s="124" customFormat="1" ht="22.5">
      <c r="A733" s="119">
        <v>724</v>
      </c>
      <c r="B733" s="120" t="s">
        <v>1033</v>
      </c>
      <c r="C733" s="121" t="s">
        <v>2665</v>
      </c>
      <c r="D733" s="119" t="s">
        <v>1129</v>
      </c>
      <c r="E733" s="24" t="s">
        <v>3109</v>
      </c>
      <c r="F733" s="122" t="s">
        <v>2822</v>
      </c>
      <c r="G733" s="122"/>
      <c r="H733" s="118" t="s">
        <v>1136</v>
      </c>
      <c r="I733" s="122" t="s">
        <v>3452</v>
      </c>
      <c r="J733" s="123"/>
      <c r="K733" s="123"/>
      <c r="L733" s="123"/>
      <c r="M733" s="123"/>
      <c r="N733" s="123"/>
      <c r="O733" s="123">
        <v>3</v>
      </c>
      <c r="P733" s="123"/>
      <c r="Q733" s="123"/>
      <c r="R733" s="123"/>
      <c r="S733" s="123"/>
      <c r="T733" s="123"/>
      <c r="U733" s="123"/>
      <c r="V733" s="123"/>
      <c r="W733" s="123"/>
      <c r="X733" s="123"/>
      <c r="Y733" s="123"/>
    </row>
    <row r="734" spans="1:25" s="124" customFormat="1" ht="22.5">
      <c r="A734" s="119">
        <v>725</v>
      </c>
      <c r="B734" s="120" t="s">
        <v>1036</v>
      </c>
      <c r="C734" s="121" t="s">
        <v>2665</v>
      </c>
      <c r="D734" s="119" t="s">
        <v>1129</v>
      </c>
      <c r="E734" s="24" t="s">
        <v>3109</v>
      </c>
      <c r="F734" s="122" t="s">
        <v>2822</v>
      </c>
      <c r="G734" s="122"/>
      <c r="H734" s="118" t="s">
        <v>1136</v>
      </c>
      <c r="I734" s="122" t="s">
        <v>3453</v>
      </c>
      <c r="J734" s="123">
        <v>3</v>
      </c>
      <c r="K734" s="123"/>
      <c r="L734" s="123"/>
      <c r="M734" s="123">
        <v>3</v>
      </c>
      <c r="N734" s="123"/>
      <c r="O734" s="123"/>
      <c r="P734" s="123"/>
      <c r="Q734" s="123"/>
      <c r="R734" s="123"/>
      <c r="S734" s="123"/>
      <c r="T734" s="123"/>
      <c r="U734" s="123"/>
      <c r="V734" s="123"/>
      <c r="W734" s="123"/>
      <c r="X734" s="123"/>
      <c r="Y734" s="123"/>
    </row>
    <row r="735" spans="1:25" s="124" customFormat="1" ht="22.5">
      <c r="A735" s="119">
        <v>726</v>
      </c>
      <c r="B735" s="120" t="s">
        <v>1047</v>
      </c>
      <c r="C735" s="121" t="s">
        <v>2665</v>
      </c>
      <c r="D735" s="119" t="s">
        <v>1129</v>
      </c>
      <c r="E735" s="24" t="s">
        <v>3109</v>
      </c>
      <c r="F735" s="122" t="s">
        <v>2822</v>
      </c>
      <c r="G735" s="122"/>
      <c r="H735" s="118" t="s">
        <v>1136</v>
      </c>
      <c r="I735" s="122" t="s">
        <v>3454</v>
      </c>
      <c r="J735" s="123"/>
      <c r="K735" s="123"/>
      <c r="L735" s="123"/>
      <c r="M735" s="123"/>
      <c r="N735" s="123"/>
      <c r="O735" s="123"/>
      <c r="P735" s="123"/>
      <c r="Q735" s="123"/>
      <c r="R735" s="123"/>
      <c r="S735" s="123"/>
      <c r="T735" s="123"/>
      <c r="U735" s="123"/>
      <c r="V735" s="123"/>
      <c r="W735" s="123"/>
      <c r="X735" s="123"/>
      <c r="Y735" s="123"/>
    </row>
    <row r="736" spans="1:25" s="124" customFormat="1" ht="22.5">
      <c r="A736" s="119">
        <v>727</v>
      </c>
      <c r="B736" s="120" t="s">
        <v>1048</v>
      </c>
      <c r="C736" s="121" t="s">
        <v>2665</v>
      </c>
      <c r="D736" s="119" t="s">
        <v>1129</v>
      </c>
      <c r="E736" s="24" t="s">
        <v>3109</v>
      </c>
      <c r="F736" s="122" t="s">
        <v>2822</v>
      </c>
      <c r="G736" s="122"/>
      <c r="H736" s="118" t="s">
        <v>1136</v>
      </c>
      <c r="I736" s="122" t="s">
        <v>3455</v>
      </c>
      <c r="J736" s="123"/>
      <c r="K736" s="123"/>
      <c r="L736" s="123"/>
      <c r="M736" s="123"/>
      <c r="N736" s="123"/>
      <c r="O736" s="123"/>
      <c r="P736" s="123"/>
      <c r="Q736" s="123"/>
      <c r="R736" s="123"/>
      <c r="S736" s="123"/>
      <c r="T736" s="123"/>
      <c r="U736" s="123"/>
      <c r="V736" s="123"/>
      <c r="W736" s="123"/>
      <c r="X736" s="123"/>
      <c r="Y736" s="123"/>
    </row>
    <row r="737" spans="1:25" s="124" customFormat="1" ht="22.5">
      <c r="A737" s="119">
        <v>728</v>
      </c>
      <c r="B737" s="120" t="s">
        <v>1055</v>
      </c>
      <c r="C737" s="121" t="s">
        <v>2665</v>
      </c>
      <c r="D737" s="119" t="s">
        <v>1129</v>
      </c>
      <c r="E737" s="24" t="s">
        <v>3109</v>
      </c>
      <c r="F737" s="122" t="s">
        <v>2822</v>
      </c>
      <c r="G737" s="122"/>
      <c r="H737" s="118" t="s">
        <v>1136</v>
      </c>
      <c r="I737" s="122" t="s">
        <v>3456</v>
      </c>
      <c r="J737" s="123">
        <v>2</v>
      </c>
      <c r="K737" s="123"/>
      <c r="L737" s="123"/>
      <c r="M737" s="123"/>
      <c r="N737" s="123"/>
      <c r="O737" s="123"/>
      <c r="P737" s="123"/>
      <c r="Q737" s="123"/>
      <c r="R737" s="123"/>
      <c r="S737" s="123"/>
      <c r="T737" s="123"/>
      <c r="U737" s="123"/>
      <c r="V737" s="123"/>
      <c r="W737" s="123"/>
      <c r="X737" s="123"/>
      <c r="Y737" s="123"/>
    </row>
    <row r="738" spans="1:25" s="124" customFormat="1" ht="22.5">
      <c r="A738" s="119">
        <v>729</v>
      </c>
      <c r="B738" s="120" t="s">
        <v>1058</v>
      </c>
      <c r="C738" s="121" t="s">
        <v>2665</v>
      </c>
      <c r="D738" s="119" t="s">
        <v>1129</v>
      </c>
      <c r="E738" s="24" t="s">
        <v>3109</v>
      </c>
      <c r="F738" s="122" t="s">
        <v>2822</v>
      </c>
      <c r="G738" s="122"/>
      <c r="H738" s="118" t="s">
        <v>1136</v>
      </c>
      <c r="I738" s="122" t="s">
        <v>3457</v>
      </c>
      <c r="J738" s="123"/>
      <c r="K738" s="123"/>
      <c r="L738" s="123"/>
      <c r="M738" s="123"/>
      <c r="N738" s="123">
        <v>3</v>
      </c>
      <c r="O738" s="123">
        <v>3</v>
      </c>
      <c r="P738" s="123"/>
      <c r="Q738" s="123">
        <v>3</v>
      </c>
      <c r="R738" s="123"/>
      <c r="S738" s="123"/>
      <c r="T738" s="123"/>
      <c r="U738" s="123"/>
      <c r="V738" s="123"/>
      <c r="W738" s="123"/>
      <c r="X738" s="123"/>
      <c r="Y738" s="123"/>
    </row>
    <row r="739" spans="1:25" s="124" customFormat="1" ht="22.5">
      <c r="A739" s="119">
        <v>730</v>
      </c>
      <c r="B739" s="120" t="s">
        <v>16</v>
      </c>
      <c r="C739" s="121" t="s">
        <v>2665</v>
      </c>
      <c r="D739" s="119" t="s">
        <v>1129</v>
      </c>
      <c r="E739" s="25" t="s">
        <v>3458</v>
      </c>
      <c r="F739" s="122" t="s">
        <v>2698</v>
      </c>
      <c r="G739" s="122"/>
      <c r="H739" s="118" t="s">
        <v>1132</v>
      </c>
      <c r="I739" s="122" t="s">
        <v>3459</v>
      </c>
      <c r="J739" s="123"/>
      <c r="K739" s="123"/>
      <c r="L739" s="123"/>
      <c r="M739" s="123"/>
      <c r="N739" s="123"/>
      <c r="O739" s="123">
        <v>2</v>
      </c>
      <c r="P739" s="123"/>
      <c r="Q739" s="123"/>
      <c r="R739" s="123"/>
      <c r="S739" s="123"/>
      <c r="T739" s="123">
        <v>3</v>
      </c>
      <c r="U739" s="123"/>
      <c r="V739" s="123">
        <v>3</v>
      </c>
      <c r="W739" s="123"/>
      <c r="X739" s="123"/>
      <c r="Y739" s="123"/>
    </row>
    <row r="740" spans="1:25" s="124" customFormat="1" ht="22.5">
      <c r="A740" s="119">
        <v>731</v>
      </c>
      <c r="B740" s="120" t="s">
        <v>119</v>
      </c>
      <c r="C740" s="121" t="s">
        <v>2653</v>
      </c>
      <c r="D740" s="119">
        <v>302</v>
      </c>
      <c r="E740" s="25" t="s">
        <v>3458</v>
      </c>
      <c r="F740" s="122" t="s">
        <v>2698</v>
      </c>
      <c r="G740" s="122"/>
      <c r="H740" s="118" t="s">
        <v>1132</v>
      </c>
      <c r="I740" s="122" t="s">
        <v>3460</v>
      </c>
      <c r="J740" s="123">
        <v>2</v>
      </c>
      <c r="K740" s="123"/>
      <c r="L740" s="123"/>
      <c r="M740" s="123">
        <v>2</v>
      </c>
      <c r="N740" s="123"/>
      <c r="O740" s="123"/>
      <c r="P740" s="123"/>
      <c r="Q740" s="123"/>
      <c r="R740" s="123"/>
      <c r="S740" s="123"/>
      <c r="T740" s="123">
        <v>3</v>
      </c>
      <c r="U740" s="123"/>
      <c r="V740" s="123">
        <v>3</v>
      </c>
      <c r="W740" s="123"/>
      <c r="X740" s="123"/>
      <c r="Y740" s="123">
        <v>3</v>
      </c>
    </row>
    <row r="741" spans="1:25" s="124" customFormat="1" ht="22.5">
      <c r="A741" s="119">
        <v>732</v>
      </c>
      <c r="B741" s="120" t="s">
        <v>130</v>
      </c>
      <c r="C741" s="121" t="s">
        <v>2653</v>
      </c>
      <c r="D741" s="119">
        <v>888</v>
      </c>
      <c r="E741" s="25" t="s">
        <v>3458</v>
      </c>
      <c r="F741" s="122" t="s">
        <v>2698</v>
      </c>
      <c r="G741" s="122"/>
      <c r="H741" s="118" t="s">
        <v>1132</v>
      </c>
      <c r="I741" s="122" t="s">
        <v>3461</v>
      </c>
      <c r="J741" s="123"/>
      <c r="K741" s="123"/>
      <c r="L741" s="123"/>
      <c r="M741" s="123"/>
      <c r="N741" s="123">
        <v>3</v>
      </c>
      <c r="O741" s="123"/>
      <c r="P741" s="123"/>
      <c r="Q741" s="123"/>
      <c r="R741" s="123"/>
      <c r="S741" s="123"/>
      <c r="T741" s="123">
        <v>3</v>
      </c>
      <c r="U741" s="123"/>
      <c r="V741" s="123"/>
      <c r="W741" s="123"/>
      <c r="X741" s="123"/>
      <c r="Y741" s="123"/>
    </row>
    <row r="742" spans="1:25" s="124" customFormat="1" ht="22.5">
      <c r="A742" s="119">
        <v>733</v>
      </c>
      <c r="B742" s="120" t="s">
        <v>131</v>
      </c>
      <c r="C742" s="121" t="s">
        <v>2653</v>
      </c>
      <c r="D742" s="119">
        <v>889</v>
      </c>
      <c r="E742" s="25" t="s">
        <v>3458</v>
      </c>
      <c r="F742" s="122" t="s">
        <v>2698</v>
      </c>
      <c r="G742" s="122"/>
      <c r="H742" s="118" t="s">
        <v>1132</v>
      </c>
      <c r="I742" s="122" t="s">
        <v>3462</v>
      </c>
      <c r="J742" s="123"/>
      <c r="K742" s="123"/>
      <c r="L742" s="123"/>
      <c r="M742" s="123"/>
      <c r="N742" s="123"/>
      <c r="O742" s="123"/>
      <c r="P742" s="123"/>
      <c r="Q742" s="123"/>
      <c r="R742" s="123"/>
      <c r="S742" s="123"/>
      <c r="T742" s="123">
        <v>3</v>
      </c>
      <c r="U742" s="123"/>
      <c r="V742" s="123"/>
      <c r="W742" s="123"/>
      <c r="X742" s="123"/>
      <c r="Y742" s="123"/>
    </row>
    <row r="743" spans="1:25" s="124" customFormat="1" ht="22.5">
      <c r="A743" s="119">
        <v>734</v>
      </c>
      <c r="B743" s="120" t="s">
        <v>398</v>
      </c>
      <c r="C743" s="121" t="s">
        <v>2665</v>
      </c>
      <c r="D743" s="119" t="s">
        <v>1129</v>
      </c>
      <c r="E743" s="25" t="s">
        <v>3458</v>
      </c>
      <c r="F743" s="122" t="s">
        <v>2698</v>
      </c>
      <c r="G743" s="122"/>
      <c r="H743" s="118" t="s">
        <v>1132</v>
      </c>
      <c r="I743" s="122" t="s">
        <v>3463</v>
      </c>
      <c r="J743" s="123"/>
      <c r="K743" s="123"/>
      <c r="L743" s="123"/>
      <c r="M743" s="123"/>
      <c r="N743" s="123"/>
      <c r="O743" s="123"/>
      <c r="P743" s="123"/>
      <c r="Q743" s="123"/>
      <c r="R743" s="123"/>
      <c r="S743" s="123"/>
      <c r="T743" s="123">
        <v>3</v>
      </c>
      <c r="U743" s="123"/>
      <c r="V743" s="123"/>
      <c r="W743" s="123"/>
      <c r="X743" s="123"/>
      <c r="Y743" s="123"/>
    </row>
    <row r="744" spans="1:25" s="124" customFormat="1" ht="22.5">
      <c r="A744" s="119">
        <v>735</v>
      </c>
      <c r="B744" s="120" t="s">
        <v>532</v>
      </c>
      <c r="C744" s="121" t="s">
        <v>2665</v>
      </c>
      <c r="D744" s="119" t="s">
        <v>1129</v>
      </c>
      <c r="E744" s="25" t="s">
        <v>3458</v>
      </c>
      <c r="F744" s="122" t="s">
        <v>2698</v>
      </c>
      <c r="G744" s="122"/>
      <c r="H744" s="118" t="s">
        <v>1132</v>
      </c>
      <c r="I744" s="122" t="s">
        <v>3464</v>
      </c>
      <c r="J744" s="123"/>
      <c r="K744" s="123"/>
      <c r="L744" s="123"/>
      <c r="M744" s="123"/>
      <c r="N744" s="123">
        <v>2</v>
      </c>
      <c r="O744" s="123">
        <v>2</v>
      </c>
      <c r="P744" s="123"/>
      <c r="Q744" s="123">
        <v>2</v>
      </c>
      <c r="R744" s="123"/>
      <c r="S744" s="123"/>
      <c r="T744" s="123">
        <v>3</v>
      </c>
      <c r="U744" s="123"/>
      <c r="V744" s="123"/>
      <c r="W744" s="123"/>
      <c r="X744" s="123"/>
      <c r="Y744" s="123"/>
    </row>
    <row r="745" spans="1:25" s="124" customFormat="1" ht="22.5">
      <c r="A745" s="119">
        <v>736</v>
      </c>
      <c r="B745" s="120" t="s">
        <v>177</v>
      </c>
      <c r="C745" s="121" t="s">
        <v>2656</v>
      </c>
      <c r="D745" s="119">
        <v>1092</v>
      </c>
      <c r="E745" s="25" t="s">
        <v>3458</v>
      </c>
      <c r="F745" s="122" t="s">
        <v>2698</v>
      </c>
      <c r="G745" s="122"/>
      <c r="H745" s="118" t="s">
        <v>1131</v>
      </c>
      <c r="I745" s="122" t="s">
        <v>3465</v>
      </c>
      <c r="J745" s="123"/>
      <c r="K745" s="123"/>
      <c r="L745" s="123"/>
      <c r="M745" s="123"/>
      <c r="N745" s="123"/>
      <c r="O745" s="123"/>
      <c r="P745" s="123"/>
      <c r="Q745" s="123"/>
      <c r="R745" s="123"/>
      <c r="S745" s="123"/>
      <c r="T745" s="123">
        <v>1</v>
      </c>
      <c r="U745" s="123">
        <v>3</v>
      </c>
      <c r="V745" s="123">
        <v>1</v>
      </c>
      <c r="W745" s="123"/>
      <c r="X745" s="123"/>
      <c r="Y745" s="123"/>
    </row>
    <row r="746" spans="1:25" s="124" customFormat="1" ht="22.5">
      <c r="A746" s="119">
        <v>737</v>
      </c>
      <c r="B746" s="120" t="s">
        <v>633</v>
      </c>
      <c r="C746" s="121" t="s">
        <v>2653</v>
      </c>
      <c r="D746" s="119">
        <v>217</v>
      </c>
      <c r="E746" s="25" t="s">
        <v>3458</v>
      </c>
      <c r="F746" s="122" t="s">
        <v>2698</v>
      </c>
      <c r="G746" s="122"/>
      <c r="H746" s="118" t="s">
        <v>1131</v>
      </c>
      <c r="I746" s="122" t="s">
        <v>3466</v>
      </c>
      <c r="J746" s="123"/>
      <c r="K746" s="123"/>
      <c r="L746" s="123"/>
      <c r="M746" s="123"/>
      <c r="N746" s="123">
        <v>3</v>
      </c>
      <c r="O746" s="123"/>
      <c r="P746" s="123"/>
      <c r="Q746" s="123"/>
      <c r="R746" s="123"/>
      <c r="S746" s="123"/>
      <c r="T746" s="123">
        <v>1</v>
      </c>
      <c r="U746" s="123">
        <v>3</v>
      </c>
      <c r="V746" s="123">
        <v>2</v>
      </c>
      <c r="W746" s="123"/>
      <c r="X746" s="123"/>
      <c r="Y746" s="123">
        <v>1</v>
      </c>
    </row>
    <row r="747" spans="1:25" s="124" customFormat="1" ht="22.5">
      <c r="A747" s="119">
        <v>738</v>
      </c>
      <c r="B747" s="120" t="s">
        <v>125</v>
      </c>
      <c r="C747" s="121" t="s">
        <v>2653</v>
      </c>
      <c r="D747" s="119">
        <v>340</v>
      </c>
      <c r="E747" s="25" t="s">
        <v>3458</v>
      </c>
      <c r="F747" s="122" t="s">
        <v>3467</v>
      </c>
      <c r="G747" s="122"/>
      <c r="H747" s="118" t="s">
        <v>1132</v>
      </c>
      <c r="I747" s="122" t="s">
        <v>3468</v>
      </c>
      <c r="J747" s="123"/>
      <c r="K747" s="123"/>
      <c r="L747" s="123"/>
      <c r="M747" s="123">
        <v>3</v>
      </c>
      <c r="N747" s="123">
        <v>1</v>
      </c>
      <c r="O747" s="123"/>
      <c r="P747" s="123"/>
      <c r="Q747" s="123"/>
      <c r="R747" s="123"/>
      <c r="S747" s="123"/>
      <c r="T747" s="123">
        <v>2</v>
      </c>
      <c r="U747" s="123">
        <v>3</v>
      </c>
      <c r="V747" s="123"/>
      <c r="W747" s="123"/>
      <c r="X747" s="123"/>
      <c r="Y747" s="123"/>
    </row>
    <row r="748" spans="1:25" s="124" customFormat="1" ht="22.5">
      <c r="A748" s="119">
        <v>739</v>
      </c>
      <c r="B748" s="120" t="s">
        <v>138</v>
      </c>
      <c r="C748" s="121" t="s">
        <v>2653</v>
      </c>
      <c r="D748" s="119">
        <v>912</v>
      </c>
      <c r="E748" s="25" t="s">
        <v>3458</v>
      </c>
      <c r="F748" s="122" t="s">
        <v>3467</v>
      </c>
      <c r="G748" s="122"/>
      <c r="H748" s="118" t="s">
        <v>1132</v>
      </c>
      <c r="I748" s="122" t="s">
        <v>3469</v>
      </c>
      <c r="J748" s="123"/>
      <c r="K748" s="123"/>
      <c r="L748" s="123"/>
      <c r="M748" s="123"/>
      <c r="N748" s="123">
        <v>3</v>
      </c>
      <c r="O748" s="123"/>
      <c r="P748" s="123">
        <v>3</v>
      </c>
      <c r="Q748" s="123"/>
      <c r="R748" s="123"/>
      <c r="S748" s="123"/>
      <c r="T748" s="123">
        <v>2</v>
      </c>
      <c r="U748" s="123"/>
      <c r="V748" s="123">
        <v>3</v>
      </c>
      <c r="W748" s="123"/>
      <c r="X748" s="123"/>
      <c r="Y748" s="123"/>
    </row>
    <row r="749" spans="1:25" s="124" customFormat="1" ht="22.5">
      <c r="A749" s="119">
        <v>740</v>
      </c>
      <c r="B749" s="120" t="s">
        <v>115</v>
      </c>
      <c r="C749" s="121" t="s">
        <v>2656</v>
      </c>
      <c r="D749" s="119">
        <v>290</v>
      </c>
      <c r="E749" s="25" t="s">
        <v>3458</v>
      </c>
      <c r="F749" s="122" t="s">
        <v>3467</v>
      </c>
      <c r="G749" s="122"/>
      <c r="H749" s="118" t="s">
        <v>1131</v>
      </c>
      <c r="I749" s="122" t="s">
        <v>3470</v>
      </c>
      <c r="J749" s="123"/>
      <c r="K749" s="123"/>
      <c r="L749" s="123"/>
      <c r="M749" s="123"/>
      <c r="N749" s="123">
        <v>3</v>
      </c>
      <c r="O749" s="123"/>
      <c r="P749" s="123"/>
      <c r="Q749" s="123"/>
      <c r="R749" s="123"/>
      <c r="S749" s="123"/>
      <c r="T749" s="123">
        <v>1</v>
      </c>
      <c r="U749" s="123">
        <v>3</v>
      </c>
      <c r="V749" s="123">
        <v>3</v>
      </c>
      <c r="W749" s="123"/>
      <c r="X749" s="123"/>
      <c r="Y749" s="123"/>
    </row>
    <row r="750" spans="1:25" s="124" customFormat="1" ht="22.5">
      <c r="A750" s="119">
        <v>741</v>
      </c>
      <c r="B750" s="120" t="s">
        <v>122</v>
      </c>
      <c r="C750" s="121" t="s">
        <v>2647</v>
      </c>
      <c r="D750" s="119">
        <v>316</v>
      </c>
      <c r="E750" s="25" t="s">
        <v>3458</v>
      </c>
      <c r="F750" s="122" t="s">
        <v>3467</v>
      </c>
      <c r="G750" s="122"/>
      <c r="H750" s="118" t="s">
        <v>1131</v>
      </c>
      <c r="I750" s="122" t="s">
        <v>3471</v>
      </c>
      <c r="J750" s="123"/>
      <c r="K750" s="123"/>
      <c r="L750" s="123"/>
      <c r="M750" s="123"/>
      <c r="N750" s="123">
        <v>3</v>
      </c>
      <c r="O750" s="123"/>
      <c r="P750" s="123"/>
      <c r="Q750" s="123"/>
      <c r="R750" s="123"/>
      <c r="S750" s="123"/>
      <c r="T750" s="123">
        <v>1</v>
      </c>
      <c r="U750" s="123">
        <v>3</v>
      </c>
      <c r="V750" s="123">
        <v>3</v>
      </c>
      <c r="W750" s="123"/>
      <c r="X750" s="123"/>
      <c r="Y750" s="123"/>
    </row>
    <row r="751" spans="1:25" s="124" customFormat="1" ht="22.5">
      <c r="A751" s="119">
        <v>742</v>
      </c>
      <c r="B751" s="120" t="s">
        <v>649</v>
      </c>
      <c r="C751" s="121" t="s">
        <v>2647</v>
      </c>
      <c r="D751" s="119">
        <v>353</v>
      </c>
      <c r="E751" s="25" t="s">
        <v>3458</v>
      </c>
      <c r="F751" s="122" t="s">
        <v>3467</v>
      </c>
      <c r="G751" s="122"/>
      <c r="H751" s="118" t="s">
        <v>1131</v>
      </c>
      <c r="I751" s="122" t="s">
        <v>3472</v>
      </c>
      <c r="J751" s="123"/>
      <c r="K751" s="123"/>
      <c r="L751" s="123"/>
      <c r="M751" s="123"/>
      <c r="N751" s="123">
        <v>3</v>
      </c>
      <c r="O751" s="123"/>
      <c r="P751" s="123">
        <v>3</v>
      </c>
      <c r="Q751" s="123"/>
      <c r="R751" s="123"/>
      <c r="S751" s="123"/>
      <c r="T751" s="123">
        <v>2</v>
      </c>
      <c r="U751" s="123">
        <v>2</v>
      </c>
      <c r="V751" s="123">
        <v>2</v>
      </c>
      <c r="W751" s="123"/>
      <c r="X751" s="123"/>
      <c r="Y751" s="123"/>
    </row>
    <row r="752" spans="1:25" s="124" customFormat="1" ht="22.5">
      <c r="A752" s="119">
        <v>743</v>
      </c>
      <c r="B752" s="120" t="s">
        <v>654</v>
      </c>
      <c r="C752" s="121" t="s">
        <v>2653</v>
      </c>
      <c r="D752" s="119">
        <v>369</v>
      </c>
      <c r="E752" s="25" t="s">
        <v>3458</v>
      </c>
      <c r="F752" s="122" t="s">
        <v>3467</v>
      </c>
      <c r="G752" s="122"/>
      <c r="H752" s="118" t="s">
        <v>1131</v>
      </c>
      <c r="I752" s="122" t="s">
        <v>3473</v>
      </c>
      <c r="J752" s="123"/>
      <c r="K752" s="123"/>
      <c r="L752" s="123"/>
      <c r="M752" s="123"/>
      <c r="N752" s="123">
        <v>1</v>
      </c>
      <c r="O752" s="123"/>
      <c r="P752" s="123"/>
      <c r="Q752" s="123"/>
      <c r="R752" s="123"/>
      <c r="S752" s="123"/>
      <c r="T752" s="123">
        <v>2</v>
      </c>
      <c r="U752" s="123">
        <v>2</v>
      </c>
      <c r="V752" s="123"/>
      <c r="W752" s="123"/>
      <c r="X752" s="123"/>
      <c r="Y752" s="123"/>
    </row>
    <row r="753" spans="1:25" s="124" customFormat="1" ht="22.5">
      <c r="A753" s="119">
        <v>744</v>
      </c>
      <c r="B753" s="120" t="s">
        <v>716</v>
      </c>
      <c r="C753" s="121" t="s">
        <v>2665</v>
      </c>
      <c r="D753" s="119" t="s">
        <v>1129</v>
      </c>
      <c r="E753" s="25" t="s">
        <v>3458</v>
      </c>
      <c r="F753" s="122" t="s">
        <v>3467</v>
      </c>
      <c r="G753" s="122"/>
      <c r="H753" s="118" t="s">
        <v>1131</v>
      </c>
      <c r="I753" s="122" t="s">
        <v>3474</v>
      </c>
      <c r="J753" s="123"/>
      <c r="K753" s="123"/>
      <c r="L753" s="123"/>
      <c r="M753" s="123">
        <v>1</v>
      </c>
      <c r="N753" s="123"/>
      <c r="O753" s="123"/>
      <c r="P753" s="123"/>
      <c r="Q753" s="123"/>
      <c r="R753" s="123"/>
      <c r="S753" s="123"/>
      <c r="T753" s="123">
        <v>2</v>
      </c>
      <c r="U753" s="123">
        <v>2</v>
      </c>
      <c r="V753" s="123"/>
      <c r="W753" s="123"/>
      <c r="X753" s="123"/>
      <c r="Y753" s="123"/>
    </row>
    <row r="754" spans="1:25" s="124" customFormat="1" ht="22.5">
      <c r="A754" s="119">
        <v>745</v>
      </c>
      <c r="B754" s="120" t="s">
        <v>651</v>
      </c>
      <c r="C754" s="121" t="s">
        <v>2653</v>
      </c>
      <c r="D754" s="119">
        <v>360</v>
      </c>
      <c r="E754" s="25" t="s">
        <v>3458</v>
      </c>
      <c r="F754" s="122" t="s">
        <v>3475</v>
      </c>
      <c r="G754" s="122"/>
      <c r="H754" s="118" t="s">
        <v>1131</v>
      </c>
      <c r="I754" s="122" t="s">
        <v>3476</v>
      </c>
      <c r="J754" s="123"/>
      <c r="K754" s="123"/>
      <c r="L754" s="123"/>
      <c r="M754" s="123"/>
      <c r="N754" s="123">
        <v>1</v>
      </c>
      <c r="O754" s="123"/>
      <c r="P754" s="123">
        <v>1</v>
      </c>
      <c r="Q754" s="123"/>
      <c r="R754" s="123"/>
      <c r="S754" s="123"/>
      <c r="T754" s="123">
        <v>3</v>
      </c>
      <c r="U754" s="123"/>
      <c r="V754" s="123">
        <v>1</v>
      </c>
      <c r="W754" s="123"/>
      <c r="X754" s="123"/>
      <c r="Y754" s="123"/>
    </row>
    <row r="755" spans="1:25" s="124" customFormat="1" ht="22.5">
      <c r="A755" s="119">
        <v>746</v>
      </c>
      <c r="B755" s="120" t="s">
        <v>678</v>
      </c>
      <c r="C755" s="121" t="s">
        <v>2653</v>
      </c>
      <c r="D755" s="119">
        <v>1100</v>
      </c>
      <c r="E755" s="25" t="s">
        <v>3458</v>
      </c>
      <c r="F755" s="122" t="s">
        <v>3475</v>
      </c>
      <c r="G755" s="122"/>
      <c r="H755" s="118" t="s">
        <v>1131</v>
      </c>
      <c r="I755" s="122" t="s">
        <v>3477</v>
      </c>
      <c r="J755" s="123"/>
      <c r="K755" s="123"/>
      <c r="L755" s="123"/>
      <c r="M755" s="123"/>
      <c r="N755" s="123">
        <v>2</v>
      </c>
      <c r="O755" s="123"/>
      <c r="P755" s="123"/>
      <c r="Q755" s="123"/>
      <c r="R755" s="123"/>
      <c r="S755" s="123"/>
      <c r="T755" s="123">
        <v>2</v>
      </c>
      <c r="U755" s="123">
        <v>2</v>
      </c>
      <c r="V755" s="123">
        <v>2</v>
      </c>
      <c r="W755" s="123"/>
      <c r="X755" s="123"/>
      <c r="Y755" s="123"/>
    </row>
    <row r="756" spans="1:25" s="124" customFormat="1" ht="22.5">
      <c r="A756" s="119">
        <v>747</v>
      </c>
      <c r="B756" s="120" t="s">
        <v>957</v>
      </c>
      <c r="C756" s="121" t="s">
        <v>2653</v>
      </c>
      <c r="D756" s="119">
        <v>908</v>
      </c>
      <c r="E756" s="25" t="s">
        <v>3458</v>
      </c>
      <c r="F756" s="122" t="s">
        <v>3475</v>
      </c>
      <c r="G756" s="122"/>
      <c r="H756" s="118" t="s">
        <v>1131</v>
      </c>
      <c r="I756" s="122" t="s">
        <v>3478</v>
      </c>
      <c r="J756" s="123"/>
      <c r="K756" s="123"/>
      <c r="L756" s="123"/>
      <c r="M756" s="123"/>
      <c r="N756" s="123">
        <v>2</v>
      </c>
      <c r="O756" s="123"/>
      <c r="P756" s="123"/>
      <c r="Q756" s="123"/>
      <c r="R756" s="123"/>
      <c r="S756" s="123"/>
      <c r="T756" s="123">
        <v>2</v>
      </c>
      <c r="U756" s="123">
        <v>2</v>
      </c>
      <c r="V756" s="123">
        <v>2</v>
      </c>
      <c r="W756" s="123"/>
      <c r="X756" s="123"/>
      <c r="Y756" s="123"/>
    </row>
    <row r="757" spans="1:25" s="124" customFormat="1" ht="22.5">
      <c r="A757" s="119">
        <v>748</v>
      </c>
      <c r="B757" s="120" t="s">
        <v>175</v>
      </c>
      <c r="C757" s="121" t="s">
        <v>2653</v>
      </c>
      <c r="D757" s="119">
        <v>1086</v>
      </c>
      <c r="E757" s="25" t="s">
        <v>3458</v>
      </c>
      <c r="F757" s="122" t="s">
        <v>3479</v>
      </c>
      <c r="G757" s="122"/>
      <c r="H757" s="118" t="s">
        <v>1132</v>
      </c>
      <c r="I757" s="122" t="s">
        <v>3480</v>
      </c>
      <c r="J757" s="123"/>
      <c r="K757" s="123"/>
      <c r="L757" s="123"/>
      <c r="M757" s="123"/>
      <c r="N757" s="123">
        <v>2</v>
      </c>
      <c r="O757" s="123"/>
      <c r="P757" s="123">
        <v>2</v>
      </c>
      <c r="Q757" s="123"/>
      <c r="R757" s="123"/>
      <c r="S757" s="123"/>
      <c r="T757" s="123">
        <v>3</v>
      </c>
      <c r="U757" s="123"/>
      <c r="V757" s="123"/>
      <c r="W757" s="123"/>
      <c r="X757" s="123"/>
      <c r="Y757" s="123"/>
    </row>
    <row r="758" spans="1:25" s="124" customFormat="1" ht="22.5">
      <c r="A758" s="119">
        <v>749</v>
      </c>
      <c r="B758" s="120" t="s">
        <v>178</v>
      </c>
      <c r="C758" s="121" t="s">
        <v>2647</v>
      </c>
      <c r="D758" s="119">
        <v>1093</v>
      </c>
      <c r="E758" s="25" t="s">
        <v>3458</v>
      </c>
      <c r="F758" s="122" t="s">
        <v>3479</v>
      </c>
      <c r="G758" s="122"/>
      <c r="H758" s="118" t="s">
        <v>1132</v>
      </c>
      <c r="I758" s="122" t="s">
        <v>3481</v>
      </c>
      <c r="J758" s="123"/>
      <c r="K758" s="123"/>
      <c r="L758" s="123"/>
      <c r="M758" s="123"/>
      <c r="N758" s="123">
        <v>2</v>
      </c>
      <c r="O758" s="123"/>
      <c r="P758" s="123"/>
      <c r="Q758" s="123"/>
      <c r="R758" s="123"/>
      <c r="S758" s="123"/>
      <c r="T758" s="123">
        <v>2</v>
      </c>
      <c r="U758" s="123">
        <v>2</v>
      </c>
      <c r="V758" s="123"/>
      <c r="W758" s="123"/>
      <c r="X758" s="123"/>
      <c r="Y758" s="123"/>
    </row>
    <row r="759" spans="1:25" s="124" customFormat="1" ht="22.5">
      <c r="A759" s="119">
        <v>750</v>
      </c>
      <c r="B759" s="120" t="s">
        <v>242</v>
      </c>
      <c r="C759" s="121" t="s">
        <v>2665</v>
      </c>
      <c r="D759" s="119" t="s">
        <v>1129</v>
      </c>
      <c r="E759" s="25" t="s">
        <v>3458</v>
      </c>
      <c r="F759" s="122" t="s">
        <v>3479</v>
      </c>
      <c r="G759" s="122"/>
      <c r="H759" s="118" t="s">
        <v>1132</v>
      </c>
      <c r="I759" s="122" t="s">
        <v>3482</v>
      </c>
      <c r="J759" s="123"/>
      <c r="K759" s="123"/>
      <c r="L759" s="123"/>
      <c r="M759" s="123"/>
      <c r="N759" s="123"/>
      <c r="O759" s="123"/>
      <c r="P759" s="123"/>
      <c r="Q759" s="123"/>
      <c r="R759" s="123"/>
      <c r="S759" s="123"/>
      <c r="T759" s="123">
        <v>2</v>
      </c>
      <c r="U759" s="123"/>
      <c r="V759" s="123"/>
      <c r="W759" s="123"/>
      <c r="X759" s="123"/>
      <c r="Y759" s="123"/>
    </row>
    <row r="760" spans="1:25" s="124" customFormat="1" ht="22.5">
      <c r="A760" s="119">
        <v>751</v>
      </c>
      <c r="B760" s="120" t="s">
        <v>255</v>
      </c>
      <c r="C760" s="121" t="s">
        <v>2647</v>
      </c>
      <c r="D760" s="119">
        <v>1044</v>
      </c>
      <c r="E760" s="25" t="s">
        <v>3458</v>
      </c>
      <c r="F760" s="122" t="s">
        <v>3479</v>
      </c>
      <c r="G760" s="122"/>
      <c r="H760" s="118" t="s">
        <v>1131</v>
      </c>
      <c r="I760" s="122" t="s">
        <v>3483</v>
      </c>
      <c r="J760" s="123"/>
      <c r="K760" s="123"/>
      <c r="L760" s="123"/>
      <c r="M760" s="123"/>
      <c r="N760" s="123">
        <v>2</v>
      </c>
      <c r="O760" s="123"/>
      <c r="P760" s="123"/>
      <c r="Q760" s="123"/>
      <c r="R760" s="123"/>
      <c r="S760" s="123"/>
      <c r="T760" s="123">
        <v>2</v>
      </c>
      <c r="U760" s="123"/>
      <c r="V760" s="123"/>
      <c r="W760" s="123"/>
      <c r="X760" s="123"/>
      <c r="Y760" s="123"/>
    </row>
    <row r="761" spans="1:25" s="124" customFormat="1" ht="22.5">
      <c r="A761" s="119">
        <v>752</v>
      </c>
      <c r="B761" s="120" t="s">
        <v>288</v>
      </c>
      <c r="C761" s="121" t="s">
        <v>2647</v>
      </c>
      <c r="D761" s="119">
        <v>24</v>
      </c>
      <c r="E761" s="25" t="s">
        <v>3458</v>
      </c>
      <c r="F761" s="122" t="s">
        <v>3479</v>
      </c>
      <c r="G761" s="122"/>
      <c r="H761" s="118" t="s">
        <v>1131</v>
      </c>
      <c r="I761" s="122" t="s">
        <v>3484</v>
      </c>
      <c r="J761" s="123"/>
      <c r="K761" s="123"/>
      <c r="L761" s="123"/>
      <c r="M761" s="123">
        <v>3</v>
      </c>
      <c r="N761" s="123">
        <v>3</v>
      </c>
      <c r="O761" s="123"/>
      <c r="P761" s="123"/>
      <c r="Q761" s="123"/>
      <c r="R761" s="123"/>
      <c r="S761" s="123"/>
      <c r="T761" s="123">
        <v>2</v>
      </c>
      <c r="U761" s="123">
        <v>3</v>
      </c>
      <c r="V761" s="123">
        <v>3</v>
      </c>
      <c r="W761" s="123"/>
      <c r="X761" s="123"/>
      <c r="Y761" s="123">
        <v>3</v>
      </c>
    </row>
    <row r="762" spans="1:25" s="124" customFormat="1" ht="22.5">
      <c r="A762" s="119">
        <v>753</v>
      </c>
      <c r="B762" s="120" t="s">
        <v>648</v>
      </c>
      <c r="C762" s="121" t="s">
        <v>2653</v>
      </c>
      <c r="D762" s="119">
        <v>350</v>
      </c>
      <c r="E762" s="25" t="s">
        <v>3458</v>
      </c>
      <c r="F762" s="122" t="s">
        <v>3479</v>
      </c>
      <c r="G762" s="122"/>
      <c r="H762" s="118" t="s">
        <v>1131</v>
      </c>
      <c r="I762" s="122" t="s">
        <v>3485</v>
      </c>
      <c r="J762" s="123"/>
      <c r="K762" s="123"/>
      <c r="L762" s="123"/>
      <c r="M762" s="123"/>
      <c r="N762" s="123"/>
      <c r="O762" s="123"/>
      <c r="P762" s="123"/>
      <c r="Q762" s="123"/>
      <c r="R762" s="123"/>
      <c r="S762" s="123"/>
      <c r="T762" s="123">
        <v>2</v>
      </c>
      <c r="U762" s="123"/>
      <c r="V762" s="123"/>
      <c r="W762" s="123"/>
      <c r="X762" s="123"/>
      <c r="Y762" s="123"/>
    </row>
    <row r="763" spans="1:25" s="124" customFormat="1" ht="22.5">
      <c r="A763" s="119">
        <v>754</v>
      </c>
      <c r="B763" s="120" t="s">
        <v>660</v>
      </c>
      <c r="C763" s="121" t="s">
        <v>2647</v>
      </c>
      <c r="D763" s="119">
        <v>389</v>
      </c>
      <c r="E763" s="25" t="s">
        <v>3458</v>
      </c>
      <c r="F763" s="122" t="s">
        <v>3479</v>
      </c>
      <c r="G763" s="122"/>
      <c r="H763" s="118" t="s">
        <v>1131</v>
      </c>
      <c r="I763" s="122" t="s">
        <v>3486</v>
      </c>
      <c r="J763" s="123"/>
      <c r="K763" s="123"/>
      <c r="L763" s="123"/>
      <c r="M763" s="123"/>
      <c r="N763" s="123"/>
      <c r="O763" s="123"/>
      <c r="P763" s="123"/>
      <c r="Q763" s="123"/>
      <c r="R763" s="123"/>
      <c r="S763" s="123"/>
      <c r="T763" s="123">
        <v>2</v>
      </c>
      <c r="U763" s="123"/>
      <c r="V763" s="123"/>
      <c r="W763" s="123"/>
      <c r="X763" s="123"/>
      <c r="Y763" s="123"/>
    </row>
    <row r="764" spans="1:25" s="124" customFormat="1" ht="22.5">
      <c r="A764" s="119">
        <v>755</v>
      </c>
      <c r="B764" s="120" t="s">
        <v>661</v>
      </c>
      <c r="C764" s="121" t="s">
        <v>2653</v>
      </c>
      <c r="D764" s="119">
        <v>890</v>
      </c>
      <c r="E764" s="25" t="s">
        <v>3458</v>
      </c>
      <c r="F764" s="122" t="s">
        <v>3479</v>
      </c>
      <c r="G764" s="122"/>
      <c r="H764" s="118" t="s">
        <v>1131</v>
      </c>
      <c r="I764" s="122" t="s">
        <v>3487</v>
      </c>
      <c r="J764" s="123"/>
      <c r="K764" s="123"/>
      <c r="L764" s="123"/>
      <c r="M764" s="123"/>
      <c r="N764" s="123"/>
      <c r="O764" s="123"/>
      <c r="P764" s="123"/>
      <c r="Q764" s="123"/>
      <c r="R764" s="123"/>
      <c r="S764" s="123"/>
      <c r="T764" s="123">
        <v>2</v>
      </c>
      <c r="U764" s="123"/>
      <c r="V764" s="123"/>
      <c r="W764" s="123"/>
      <c r="X764" s="123"/>
      <c r="Y764" s="123"/>
    </row>
    <row r="765" spans="1:25" s="124" customFormat="1" ht="22.5">
      <c r="A765" s="119">
        <v>756</v>
      </c>
      <c r="B765" s="120" t="s">
        <v>995</v>
      </c>
      <c r="C765" s="121" t="s">
        <v>2665</v>
      </c>
      <c r="D765" s="119" t="s">
        <v>1129</v>
      </c>
      <c r="E765" s="25" t="s">
        <v>3458</v>
      </c>
      <c r="F765" s="122" t="s">
        <v>3479</v>
      </c>
      <c r="G765" s="122"/>
      <c r="H765" s="118" t="s">
        <v>1131</v>
      </c>
      <c r="I765" s="122" t="s">
        <v>3488</v>
      </c>
      <c r="J765" s="123"/>
      <c r="K765" s="123"/>
      <c r="L765" s="123"/>
      <c r="M765" s="123"/>
      <c r="N765" s="123"/>
      <c r="O765" s="123"/>
      <c r="P765" s="123"/>
      <c r="Q765" s="123"/>
      <c r="R765" s="123"/>
      <c r="S765" s="123"/>
      <c r="T765" s="123">
        <v>2</v>
      </c>
      <c r="U765" s="123"/>
      <c r="V765" s="123"/>
      <c r="W765" s="123"/>
      <c r="X765" s="123"/>
      <c r="Y765" s="123"/>
    </row>
    <row r="766" spans="1:25" s="124" customFormat="1" ht="22.5">
      <c r="A766" s="119">
        <v>757</v>
      </c>
      <c r="B766" s="120" t="s">
        <v>1126</v>
      </c>
      <c r="C766" s="121" t="s">
        <v>2665</v>
      </c>
      <c r="D766" s="119" t="s">
        <v>1129</v>
      </c>
      <c r="E766" s="25" t="s">
        <v>3458</v>
      </c>
      <c r="F766" s="122" t="s">
        <v>3479</v>
      </c>
      <c r="G766" s="122"/>
      <c r="H766" s="118" t="s">
        <v>1131</v>
      </c>
      <c r="I766" s="122" t="s">
        <v>3489</v>
      </c>
      <c r="J766" s="123"/>
      <c r="K766" s="123"/>
      <c r="L766" s="123"/>
      <c r="M766" s="123"/>
      <c r="N766" s="123"/>
      <c r="O766" s="123"/>
      <c r="P766" s="123"/>
      <c r="Q766" s="123"/>
      <c r="R766" s="123"/>
      <c r="S766" s="123"/>
      <c r="T766" s="123">
        <v>3</v>
      </c>
      <c r="U766" s="123">
        <v>3</v>
      </c>
      <c r="V766" s="123"/>
      <c r="W766" s="123"/>
      <c r="X766" s="123"/>
      <c r="Y766" s="123"/>
    </row>
    <row r="767" spans="1:25" s="124" customFormat="1" ht="22.5">
      <c r="A767" s="119">
        <v>758</v>
      </c>
      <c r="B767" s="120" t="s">
        <v>677</v>
      </c>
      <c r="C767" s="121" t="s">
        <v>2653</v>
      </c>
      <c r="D767" s="119">
        <v>1099</v>
      </c>
      <c r="E767" s="25" t="s">
        <v>3458</v>
      </c>
      <c r="F767" s="122" t="s">
        <v>3479</v>
      </c>
      <c r="G767" s="122"/>
      <c r="H767" s="118" t="s">
        <v>1135</v>
      </c>
      <c r="I767" s="122" t="s">
        <v>3490</v>
      </c>
      <c r="J767" s="123"/>
      <c r="K767" s="123"/>
      <c r="L767" s="123"/>
      <c r="M767" s="123">
        <v>2</v>
      </c>
      <c r="N767" s="123">
        <v>2</v>
      </c>
      <c r="O767" s="123"/>
      <c r="P767" s="123"/>
      <c r="Q767" s="123"/>
      <c r="R767" s="123"/>
      <c r="S767" s="123"/>
      <c r="T767" s="123">
        <v>2</v>
      </c>
      <c r="U767" s="123">
        <v>2</v>
      </c>
      <c r="V767" s="123">
        <v>2</v>
      </c>
      <c r="W767" s="123"/>
      <c r="X767" s="123"/>
      <c r="Y767" s="123">
        <v>2</v>
      </c>
    </row>
    <row r="768" spans="1:25" s="124" customFormat="1" ht="22.5">
      <c r="A768" s="119">
        <v>759</v>
      </c>
      <c r="B768" s="120" t="s">
        <v>673</v>
      </c>
      <c r="C768" s="121" t="s">
        <v>2653</v>
      </c>
      <c r="D768" s="119">
        <v>1087</v>
      </c>
      <c r="E768" s="25" t="s">
        <v>3458</v>
      </c>
      <c r="F768" s="122" t="s">
        <v>3479</v>
      </c>
      <c r="G768" s="122"/>
      <c r="H768" s="118" t="s">
        <v>1134</v>
      </c>
      <c r="I768" s="122" t="s">
        <v>3491</v>
      </c>
      <c r="J768" s="123"/>
      <c r="K768" s="123"/>
      <c r="L768" s="123"/>
      <c r="M768" s="123"/>
      <c r="N768" s="123"/>
      <c r="O768" s="123"/>
      <c r="P768" s="123"/>
      <c r="Q768" s="123"/>
      <c r="R768" s="123"/>
      <c r="S768" s="123"/>
      <c r="T768" s="123">
        <v>2</v>
      </c>
      <c r="U768" s="123"/>
      <c r="V768" s="123"/>
      <c r="W768" s="123"/>
      <c r="X768" s="123"/>
      <c r="Y768" s="123"/>
    </row>
    <row r="769" spans="1:25" s="124" customFormat="1" ht="22.5">
      <c r="A769" s="119">
        <v>760</v>
      </c>
      <c r="B769" s="120" t="s">
        <v>715</v>
      </c>
      <c r="C769" s="121" t="s">
        <v>2665</v>
      </c>
      <c r="D769" s="119" t="s">
        <v>1129</v>
      </c>
      <c r="E769" s="25" t="s">
        <v>3458</v>
      </c>
      <c r="F769" s="122" t="s">
        <v>3479</v>
      </c>
      <c r="G769" s="122"/>
      <c r="H769" s="118" t="s">
        <v>1134</v>
      </c>
      <c r="I769" s="122" t="s">
        <v>3492</v>
      </c>
      <c r="J769" s="123"/>
      <c r="K769" s="123"/>
      <c r="L769" s="123"/>
      <c r="M769" s="123"/>
      <c r="N769" s="123"/>
      <c r="O769" s="123"/>
      <c r="P769" s="123"/>
      <c r="Q769" s="123"/>
      <c r="R769" s="123"/>
      <c r="S769" s="123"/>
      <c r="T769" s="123">
        <v>1</v>
      </c>
      <c r="U769" s="123"/>
      <c r="V769" s="123"/>
      <c r="W769" s="123"/>
      <c r="X769" s="123"/>
      <c r="Y769" s="123"/>
    </row>
    <row r="770" spans="1:25" s="124" customFormat="1" ht="22.5">
      <c r="A770" s="119">
        <v>761</v>
      </c>
      <c r="B770" s="120" t="s">
        <v>655</v>
      </c>
      <c r="C770" s="121" t="s">
        <v>2653</v>
      </c>
      <c r="D770" s="119">
        <v>374</v>
      </c>
      <c r="E770" s="25" t="s">
        <v>3458</v>
      </c>
      <c r="F770" s="122" t="s">
        <v>3493</v>
      </c>
      <c r="G770" s="122"/>
      <c r="H770" s="118" t="s">
        <v>1131</v>
      </c>
      <c r="I770" s="122" t="s">
        <v>3494</v>
      </c>
      <c r="J770" s="123"/>
      <c r="K770" s="123"/>
      <c r="L770" s="123"/>
      <c r="M770" s="123"/>
      <c r="N770" s="123"/>
      <c r="O770" s="123"/>
      <c r="P770" s="123"/>
      <c r="Q770" s="123"/>
      <c r="R770" s="123"/>
      <c r="S770" s="123"/>
      <c r="T770" s="123">
        <v>2</v>
      </c>
      <c r="U770" s="123"/>
      <c r="V770" s="123"/>
      <c r="W770" s="123"/>
      <c r="X770" s="123"/>
      <c r="Y770" s="123"/>
    </row>
    <row r="771" spans="1:25" s="124" customFormat="1" ht="22.5">
      <c r="A771" s="119">
        <v>762</v>
      </c>
      <c r="B771" s="120" t="s">
        <v>657</v>
      </c>
      <c r="C771" s="121" t="s">
        <v>2647</v>
      </c>
      <c r="D771" s="119">
        <v>381</v>
      </c>
      <c r="E771" s="25" t="s">
        <v>3458</v>
      </c>
      <c r="F771" s="122" t="s">
        <v>3493</v>
      </c>
      <c r="G771" s="122"/>
      <c r="H771" s="118" t="s">
        <v>1131</v>
      </c>
      <c r="I771" s="122" t="s">
        <v>3495</v>
      </c>
      <c r="J771" s="123"/>
      <c r="K771" s="123"/>
      <c r="L771" s="123"/>
      <c r="M771" s="123"/>
      <c r="N771" s="123"/>
      <c r="O771" s="123"/>
      <c r="P771" s="123"/>
      <c r="Q771" s="123"/>
      <c r="R771" s="123"/>
      <c r="S771" s="123"/>
      <c r="T771" s="123">
        <v>2</v>
      </c>
      <c r="U771" s="123"/>
      <c r="V771" s="123"/>
      <c r="W771" s="123"/>
      <c r="X771" s="123"/>
      <c r="Y771" s="123"/>
    </row>
    <row r="772" spans="1:25" s="124" customFormat="1" ht="22.5">
      <c r="A772" s="119">
        <v>763</v>
      </c>
      <c r="B772" s="120"/>
      <c r="C772" s="31" t="s">
        <v>2762</v>
      </c>
      <c r="D772" s="119">
        <v>9012</v>
      </c>
      <c r="E772" s="26" t="s">
        <v>3496</v>
      </c>
      <c r="F772" s="122" t="s">
        <v>2698</v>
      </c>
      <c r="G772" s="122"/>
      <c r="H772" s="118" t="s">
        <v>1131</v>
      </c>
      <c r="I772" s="30" t="s">
        <v>3497</v>
      </c>
      <c r="J772" s="123"/>
      <c r="K772" s="123"/>
      <c r="L772" s="123"/>
      <c r="M772" s="123"/>
      <c r="N772" s="123"/>
      <c r="O772" s="123"/>
      <c r="P772" s="123"/>
      <c r="Q772" s="123"/>
      <c r="R772" s="123"/>
      <c r="S772" s="123"/>
      <c r="T772" s="123">
        <v>2</v>
      </c>
      <c r="U772" s="123">
        <v>2</v>
      </c>
      <c r="V772" s="123"/>
      <c r="W772" s="123"/>
      <c r="X772" s="123"/>
      <c r="Y772" s="123"/>
    </row>
    <row r="773" spans="1:25" s="124" customFormat="1" ht="22.5">
      <c r="A773" s="119">
        <v>764</v>
      </c>
      <c r="B773" s="120" t="s">
        <v>233</v>
      </c>
      <c r="C773" s="121" t="s">
        <v>2665</v>
      </c>
      <c r="D773" s="119" t="s">
        <v>1129</v>
      </c>
      <c r="E773" s="26" t="s">
        <v>3496</v>
      </c>
      <c r="F773" s="122" t="s">
        <v>2698</v>
      </c>
      <c r="G773" s="122"/>
      <c r="H773" s="118" t="s">
        <v>1131</v>
      </c>
      <c r="I773" s="122" t="s">
        <v>3498</v>
      </c>
      <c r="J773" s="123"/>
      <c r="K773" s="123"/>
      <c r="L773" s="123"/>
      <c r="M773" s="123"/>
      <c r="N773" s="123"/>
      <c r="O773" s="123"/>
      <c r="P773" s="123"/>
      <c r="Q773" s="123"/>
      <c r="R773" s="123"/>
      <c r="S773" s="123"/>
      <c r="T773" s="123">
        <v>2</v>
      </c>
      <c r="U773" s="123">
        <v>3</v>
      </c>
      <c r="V773" s="123"/>
      <c r="W773" s="123"/>
      <c r="X773" s="123"/>
      <c r="Y773" s="123"/>
    </row>
    <row r="774" spans="1:25" s="124" customFormat="1" ht="22.5">
      <c r="A774" s="119">
        <v>765</v>
      </c>
      <c r="B774" s="120" t="s">
        <v>240</v>
      </c>
      <c r="C774" s="121" t="s">
        <v>2665</v>
      </c>
      <c r="D774" s="119" t="s">
        <v>1129</v>
      </c>
      <c r="E774" s="26" t="s">
        <v>3496</v>
      </c>
      <c r="F774" s="122" t="s">
        <v>2698</v>
      </c>
      <c r="G774" s="122"/>
      <c r="H774" s="118" t="s">
        <v>1131</v>
      </c>
      <c r="I774" s="122" t="s">
        <v>3499</v>
      </c>
      <c r="J774" s="123"/>
      <c r="K774" s="123"/>
      <c r="L774" s="123"/>
      <c r="M774" s="123"/>
      <c r="N774" s="123"/>
      <c r="O774" s="123"/>
      <c r="P774" s="123"/>
      <c r="Q774" s="123"/>
      <c r="R774" s="123"/>
      <c r="S774" s="123"/>
      <c r="T774" s="123">
        <v>2</v>
      </c>
      <c r="U774" s="123">
        <v>3</v>
      </c>
      <c r="V774" s="123"/>
      <c r="W774" s="123"/>
      <c r="X774" s="123"/>
      <c r="Y774" s="123"/>
    </row>
    <row r="775" spans="1:25" s="124" customFormat="1" ht="22.5">
      <c r="A775" s="119">
        <v>766</v>
      </c>
      <c r="B775" s="120" t="s">
        <v>1125</v>
      </c>
      <c r="C775" s="121" t="s">
        <v>2665</v>
      </c>
      <c r="D775" s="119" t="s">
        <v>1129</v>
      </c>
      <c r="E775" s="26" t="s">
        <v>3496</v>
      </c>
      <c r="F775" s="122" t="s">
        <v>2698</v>
      </c>
      <c r="G775" s="122"/>
      <c r="H775" s="118" t="s">
        <v>1135</v>
      </c>
      <c r="I775" s="122" t="s">
        <v>3500</v>
      </c>
      <c r="J775" s="123"/>
      <c r="K775" s="123"/>
      <c r="L775" s="123"/>
      <c r="M775" s="123"/>
      <c r="N775" s="123"/>
      <c r="O775" s="123"/>
      <c r="P775" s="123"/>
      <c r="Q775" s="123"/>
      <c r="R775" s="123"/>
      <c r="S775" s="123"/>
      <c r="T775" s="123">
        <v>2</v>
      </c>
      <c r="U775" s="123"/>
      <c r="V775" s="123"/>
      <c r="W775" s="123"/>
      <c r="X775" s="123"/>
      <c r="Y775" s="123"/>
    </row>
    <row r="776" spans="1:25" s="124" customFormat="1" ht="22.5">
      <c r="A776" s="119">
        <v>767</v>
      </c>
      <c r="B776" s="120" t="s">
        <v>295</v>
      </c>
      <c r="C776" s="121" t="s">
        <v>2647</v>
      </c>
      <c r="D776" s="119">
        <v>320</v>
      </c>
      <c r="E776" s="27" t="s">
        <v>3501</v>
      </c>
      <c r="F776" s="122" t="s">
        <v>2698</v>
      </c>
      <c r="G776" s="122"/>
      <c r="H776" s="118" t="s">
        <v>1132</v>
      </c>
      <c r="I776" s="122" t="s">
        <v>3502</v>
      </c>
      <c r="J776" s="123"/>
      <c r="K776" s="123"/>
      <c r="L776" s="123"/>
      <c r="M776" s="123"/>
      <c r="N776" s="123"/>
      <c r="O776" s="123"/>
      <c r="P776" s="123"/>
      <c r="Q776" s="123"/>
      <c r="R776" s="123"/>
      <c r="S776" s="123">
        <v>3</v>
      </c>
      <c r="T776" s="123">
        <v>2</v>
      </c>
      <c r="U776" s="123"/>
      <c r="V776" s="123">
        <v>3</v>
      </c>
      <c r="W776" s="123"/>
      <c r="X776" s="123"/>
      <c r="Y776" s="123"/>
    </row>
    <row r="777" spans="1:25" s="124" customFormat="1" ht="22.5">
      <c r="A777" s="119">
        <v>768</v>
      </c>
      <c r="B777" s="120" t="s">
        <v>585</v>
      </c>
      <c r="C777" s="121" t="s">
        <v>2665</v>
      </c>
      <c r="D777" s="119" t="s">
        <v>1129</v>
      </c>
      <c r="E777" s="27" t="s">
        <v>3501</v>
      </c>
      <c r="F777" s="122" t="s">
        <v>2698</v>
      </c>
      <c r="G777" s="122"/>
      <c r="H777" s="118" t="s">
        <v>1132</v>
      </c>
      <c r="I777" s="122" t="s">
        <v>3503</v>
      </c>
      <c r="J777" s="123">
        <v>3</v>
      </c>
      <c r="K777" s="123"/>
      <c r="L777" s="123"/>
      <c r="M777" s="123">
        <v>3</v>
      </c>
      <c r="N777" s="123"/>
      <c r="O777" s="123"/>
      <c r="P777" s="123"/>
      <c r="Q777" s="123"/>
      <c r="R777" s="123"/>
      <c r="S777" s="123">
        <v>3</v>
      </c>
      <c r="T777" s="123">
        <v>2</v>
      </c>
      <c r="U777" s="123"/>
      <c r="V777" s="123"/>
      <c r="W777" s="123"/>
      <c r="X777" s="123"/>
      <c r="Y777" s="123"/>
    </row>
    <row r="778" spans="1:25" s="124" customFormat="1" ht="33.75">
      <c r="A778" s="119">
        <v>769</v>
      </c>
      <c r="B778" s="120" t="s">
        <v>958</v>
      </c>
      <c r="C778" s="121" t="s">
        <v>2653</v>
      </c>
      <c r="D778" s="119">
        <v>918</v>
      </c>
      <c r="E778" s="27" t="s">
        <v>3504</v>
      </c>
      <c r="F778" s="122" t="s">
        <v>2698</v>
      </c>
      <c r="G778" s="122"/>
      <c r="H778" s="118" t="s">
        <v>1131</v>
      </c>
      <c r="I778" s="122" t="s">
        <v>3505</v>
      </c>
      <c r="J778" s="123"/>
      <c r="K778" s="123"/>
      <c r="L778" s="123">
        <v>3</v>
      </c>
      <c r="M778" s="123"/>
      <c r="N778" s="123"/>
      <c r="O778" s="123"/>
      <c r="P778" s="123"/>
      <c r="Q778" s="123"/>
      <c r="R778" s="123"/>
      <c r="S778" s="123">
        <v>3</v>
      </c>
      <c r="T778" s="123"/>
      <c r="U778" s="123">
        <v>2</v>
      </c>
      <c r="V778" s="123"/>
      <c r="W778" s="123"/>
      <c r="X778" s="123"/>
      <c r="Y778" s="123"/>
    </row>
    <row r="779" spans="1:25" s="124" customFormat="1" ht="22.5">
      <c r="A779" s="119">
        <v>770</v>
      </c>
      <c r="B779" s="120" t="s">
        <v>989</v>
      </c>
      <c r="C779" s="121" t="s">
        <v>2665</v>
      </c>
      <c r="D779" s="119" t="s">
        <v>1129</v>
      </c>
      <c r="E779" s="27" t="s">
        <v>3501</v>
      </c>
      <c r="F779" s="122" t="s">
        <v>2698</v>
      </c>
      <c r="G779" s="122"/>
      <c r="H779" s="118" t="s">
        <v>1131</v>
      </c>
      <c r="I779" s="122" t="s">
        <v>3506</v>
      </c>
      <c r="J779" s="123"/>
      <c r="K779" s="123"/>
      <c r="L779" s="123"/>
      <c r="M779" s="123"/>
      <c r="N779" s="123"/>
      <c r="O779" s="123"/>
      <c r="P779" s="123"/>
      <c r="Q779" s="123"/>
      <c r="R779" s="123"/>
      <c r="S779" s="123"/>
      <c r="T779" s="123"/>
      <c r="U779" s="123">
        <v>1</v>
      </c>
      <c r="V779" s="123"/>
      <c r="W779" s="123"/>
      <c r="X779" s="123"/>
      <c r="Y779" s="123"/>
    </row>
    <row r="780" spans="1:25" s="124" customFormat="1" ht="22.5">
      <c r="A780" s="119">
        <v>771</v>
      </c>
      <c r="B780" s="120" t="s">
        <v>2</v>
      </c>
      <c r="C780" s="121" t="s">
        <v>2665</v>
      </c>
      <c r="D780" s="119" t="s">
        <v>1129</v>
      </c>
      <c r="E780" s="28" t="s">
        <v>3507</v>
      </c>
      <c r="F780" s="122" t="s">
        <v>2698</v>
      </c>
      <c r="G780" s="122"/>
      <c r="H780" s="118" t="s">
        <v>1132</v>
      </c>
      <c r="I780" s="122" t="s">
        <v>3508</v>
      </c>
      <c r="J780" s="123">
        <v>3</v>
      </c>
      <c r="K780" s="123">
        <v>3</v>
      </c>
      <c r="L780" s="123">
        <v>3</v>
      </c>
      <c r="M780" s="123">
        <v>3</v>
      </c>
      <c r="N780" s="123">
        <v>3</v>
      </c>
      <c r="O780" s="123">
        <v>3</v>
      </c>
      <c r="P780" s="123">
        <v>3</v>
      </c>
      <c r="Q780" s="123">
        <v>3</v>
      </c>
      <c r="R780" s="123">
        <v>3</v>
      </c>
      <c r="S780" s="123">
        <v>3</v>
      </c>
      <c r="T780" s="123">
        <v>3</v>
      </c>
      <c r="U780" s="123">
        <v>1</v>
      </c>
      <c r="V780" s="123">
        <v>3</v>
      </c>
      <c r="W780" s="123">
        <v>3</v>
      </c>
      <c r="X780" s="123">
        <v>3</v>
      </c>
      <c r="Y780" s="123">
        <v>3</v>
      </c>
    </row>
    <row r="781" spans="1:25" s="124" customFormat="1" ht="22.5">
      <c r="A781" s="119">
        <v>772</v>
      </c>
      <c r="B781" s="120" t="s">
        <v>998</v>
      </c>
      <c r="C781" s="121" t="s">
        <v>2647</v>
      </c>
      <c r="D781" s="119">
        <v>1070</v>
      </c>
      <c r="E781" s="28" t="s">
        <v>3509</v>
      </c>
      <c r="F781" s="122" t="s">
        <v>2698</v>
      </c>
      <c r="G781" s="122"/>
      <c r="H781" s="118" t="s">
        <v>1131</v>
      </c>
      <c r="I781" s="122" t="s">
        <v>3510</v>
      </c>
      <c r="J781" s="123"/>
      <c r="K781" s="123"/>
      <c r="L781" s="123"/>
      <c r="M781" s="123"/>
      <c r="N781" s="123"/>
      <c r="O781" s="123"/>
      <c r="P781" s="123"/>
      <c r="Q781" s="123"/>
      <c r="R781" s="123"/>
      <c r="S781" s="123"/>
      <c r="T781" s="123"/>
      <c r="U781" s="123">
        <v>3</v>
      </c>
      <c r="V781" s="123">
        <v>3</v>
      </c>
      <c r="W781" s="123"/>
      <c r="X781" s="123"/>
      <c r="Y781" s="123">
        <v>3</v>
      </c>
    </row>
    <row r="782" spans="1:25" s="124" customFormat="1" ht="22.5">
      <c r="A782" s="119">
        <v>773</v>
      </c>
      <c r="B782" s="120" t="s">
        <v>120</v>
      </c>
      <c r="C782" s="121" t="s">
        <v>2656</v>
      </c>
      <c r="D782" s="119">
        <v>310</v>
      </c>
      <c r="E782" s="28" t="s">
        <v>3509</v>
      </c>
      <c r="F782" s="122" t="s">
        <v>3511</v>
      </c>
      <c r="G782" s="122"/>
      <c r="H782" s="118" t="s">
        <v>1132</v>
      </c>
      <c r="I782" s="122" t="s">
        <v>3512</v>
      </c>
      <c r="J782" s="123"/>
      <c r="K782" s="123"/>
      <c r="L782" s="123"/>
      <c r="M782" s="123">
        <v>3</v>
      </c>
      <c r="N782" s="123"/>
      <c r="O782" s="123"/>
      <c r="P782" s="123"/>
      <c r="Q782" s="123"/>
      <c r="R782" s="123"/>
      <c r="S782" s="123">
        <v>2</v>
      </c>
      <c r="T782" s="123">
        <v>3</v>
      </c>
      <c r="U782" s="123">
        <v>3</v>
      </c>
      <c r="V782" s="123">
        <v>2</v>
      </c>
      <c r="W782" s="123"/>
      <c r="X782" s="123"/>
      <c r="Y782" s="123">
        <v>3</v>
      </c>
    </row>
    <row r="783" spans="1:25" s="124" customFormat="1" ht="22.5">
      <c r="A783" s="119">
        <v>774</v>
      </c>
      <c r="B783" s="120" t="s">
        <v>151</v>
      </c>
      <c r="C783" s="121" t="s">
        <v>2653</v>
      </c>
      <c r="D783" s="119">
        <v>982</v>
      </c>
      <c r="E783" s="28" t="s">
        <v>3509</v>
      </c>
      <c r="F783" s="122" t="s">
        <v>3511</v>
      </c>
      <c r="G783" s="122"/>
      <c r="H783" s="118" t="s">
        <v>1132</v>
      </c>
      <c r="I783" s="122" t="s">
        <v>3513</v>
      </c>
      <c r="J783" s="123">
        <v>2</v>
      </c>
      <c r="K783" s="123"/>
      <c r="L783" s="123"/>
      <c r="M783" s="123">
        <v>2</v>
      </c>
      <c r="N783" s="123"/>
      <c r="O783" s="123"/>
      <c r="P783" s="123"/>
      <c r="Q783" s="123"/>
      <c r="R783" s="123"/>
      <c r="S783" s="123">
        <v>2</v>
      </c>
      <c r="T783" s="123">
        <v>3</v>
      </c>
      <c r="U783" s="123">
        <v>3</v>
      </c>
      <c r="V783" s="123">
        <v>3</v>
      </c>
      <c r="W783" s="123"/>
      <c r="X783" s="123"/>
      <c r="Y783" s="123">
        <v>3</v>
      </c>
    </row>
    <row r="784" spans="1:25" s="124" customFormat="1" ht="22.5">
      <c r="A784" s="119">
        <v>775</v>
      </c>
      <c r="B784" s="120" t="s">
        <v>152</v>
      </c>
      <c r="C784" s="121" t="s">
        <v>2653</v>
      </c>
      <c r="D784" s="119">
        <v>983</v>
      </c>
      <c r="E784" s="28" t="s">
        <v>3509</v>
      </c>
      <c r="F784" s="122" t="s">
        <v>3511</v>
      </c>
      <c r="G784" s="122"/>
      <c r="H784" s="118" t="s">
        <v>1132</v>
      </c>
      <c r="I784" s="122" t="s">
        <v>3514</v>
      </c>
      <c r="J784" s="123"/>
      <c r="K784" s="123"/>
      <c r="L784" s="123">
        <v>2</v>
      </c>
      <c r="M784" s="123"/>
      <c r="N784" s="123"/>
      <c r="O784" s="123"/>
      <c r="P784" s="123"/>
      <c r="Q784" s="123"/>
      <c r="R784" s="123"/>
      <c r="S784" s="123">
        <v>2</v>
      </c>
      <c r="T784" s="123">
        <v>3</v>
      </c>
      <c r="U784" s="123">
        <v>3</v>
      </c>
      <c r="V784" s="123">
        <v>3</v>
      </c>
      <c r="W784" s="123"/>
      <c r="X784" s="123"/>
      <c r="Y784" s="123">
        <v>3</v>
      </c>
    </row>
    <row r="785" spans="1:25" s="124" customFormat="1" ht="22.5">
      <c r="A785" s="119">
        <v>776</v>
      </c>
      <c r="B785" s="120" t="s">
        <v>483</v>
      </c>
      <c r="C785" s="121" t="s">
        <v>2665</v>
      </c>
      <c r="D785" s="119" t="s">
        <v>1129</v>
      </c>
      <c r="E785" s="28" t="s">
        <v>3507</v>
      </c>
      <c r="F785" s="122" t="s">
        <v>3511</v>
      </c>
      <c r="G785" s="122"/>
      <c r="H785" s="118" t="s">
        <v>1132</v>
      </c>
      <c r="I785" s="122" t="s">
        <v>3515</v>
      </c>
      <c r="J785" s="123">
        <v>3</v>
      </c>
      <c r="K785" s="123">
        <v>3</v>
      </c>
      <c r="L785" s="123">
        <v>3</v>
      </c>
      <c r="M785" s="123">
        <v>3</v>
      </c>
      <c r="N785" s="123">
        <v>3</v>
      </c>
      <c r="O785" s="123">
        <v>3</v>
      </c>
      <c r="P785" s="123">
        <v>3</v>
      </c>
      <c r="Q785" s="123">
        <v>3</v>
      </c>
      <c r="R785" s="123">
        <v>3</v>
      </c>
      <c r="S785" s="123">
        <v>3</v>
      </c>
      <c r="T785" s="123">
        <v>3</v>
      </c>
      <c r="U785" s="123">
        <v>3</v>
      </c>
      <c r="V785" s="123">
        <v>3</v>
      </c>
      <c r="W785" s="123">
        <v>3</v>
      </c>
      <c r="X785" s="123">
        <v>3</v>
      </c>
      <c r="Y785" s="123">
        <v>3</v>
      </c>
    </row>
    <row r="786" spans="1:25" s="124" customFormat="1" ht="22.5">
      <c r="A786" s="119">
        <v>777</v>
      </c>
      <c r="B786" s="120" t="s">
        <v>163</v>
      </c>
      <c r="C786" s="121" t="s">
        <v>2647</v>
      </c>
      <c r="D786" s="119">
        <v>1036</v>
      </c>
      <c r="E786" s="28" t="s">
        <v>3507</v>
      </c>
      <c r="F786" s="122" t="s">
        <v>3511</v>
      </c>
      <c r="G786" s="122"/>
      <c r="H786" s="118" t="s">
        <v>1131</v>
      </c>
      <c r="I786" s="122" t="s">
        <v>3516</v>
      </c>
      <c r="J786" s="123">
        <v>1</v>
      </c>
      <c r="K786" s="123">
        <v>1</v>
      </c>
      <c r="L786" s="123">
        <v>1</v>
      </c>
      <c r="M786" s="123">
        <v>1</v>
      </c>
      <c r="N786" s="123">
        <v>1</v>
      </c>
      <c r="O786" s="123">
        <v>1</v>
      </c>
      <c r="P786" s="123">
        <v>1</v>
      </c>
      <c r="Q786" s="123">
        <v>1</v>
      </c>
      <c r="R786" s="123">
        <v>1</v>
      </c>
      <c r="S786" s="123">
        <v>1</v>
      </c>
      <c r="T786" s="123">
        <v>1</v>
      </c>
      <c r="U786" s="123">
        <v>1</v>
      </c>
      <c r="V786" s="123">
        <v>1</v>
      </c>
      <c r="W786" s="123">
        <v>1</v>
      </c>
      <c r="X786" s="123">
        <v>1</v>
      </c>
      <c r="Y786" s="123">
        <v>1</v>
      </c>
    </row>
    <row r="787" spans="1:25" s="124" customFormat="1" ht="22.5">
      <c r="A787" s="119">
        <v>778</v>
      </c>
      <c r="B787" s="120"/>
      <c r="C787" s="31" t="s">
        <v>2762</v>
      </c>
      <c r="D787" s="119">
        <v>9016</v>
      </c>
      <c r="E787" s="28" t="s">
        <v>3507</v>
      </c>
      <c r="F787" s="122" t="s">
        <v>3511</v>
      </c>
      <c r="G787" s="122"/>
      <c r="H787" s="118" t="s">
        <v>1131</v>
      </c>
      <c r="I787" s="30" t="s">
        <v>3517</v>
      </c>
      <c r="J787" s="123">
        <v>3</v>
      </c>
      <c r="K787" s="123">
        <v>3</v>
      </c>
      <c r="L787" s="123">
        <v>3</v>
      </c>
      <c r="M787" s="123">
        <v>3</v>
      </c>
      <c r="N787" s="123">
        <v>3</v>
      </c>
      <c r="O787" s="123">
        <v>3</v>
      </c>
      <c r="P787" s="123">
        <v>3</v>
      </c>
      <c r="Q787" s="123">
        <v>3</v>
      </c>
      <c r="R787" s="123">
        <v>3</v>
      </c>
      <c r="S787" s="123">
        <v>3</v>
      </c>
      <c r="T787" s="123">
        <v>3</v>
      </c>
      <c r="U787" s="123">
        <v>2</v>
      </c>
      <c r="V787" s="123">
        <v>1</v>
      </c>
      <c r="W787" s="123">
        <v>3</v>
      </c>
      <c r="X787" s="123">
        <v>3</v>
      </c>
      <c r="Y787" s="123">
        <v>2</v>
      </c>
    </row>
    <row r="788" spans="1:25" s="124" customFormat="1" ht="22.5">
      <c r="A788" s="119">
        <v>779</v>
      </c>
      <c r="B788" s="120" t="s">
        <v>214</v>
      </c>
      <c r="C788" s="121" t="s">
        <v>2665</v>
      </c>
      <c r="D788" s="119" t="s">
        <v>1129</v>
      </c>
      <c r="E788" s="28" t="s">
        <v>3507</v>
      </c>
      <c r="F788" s="122" t="s">
        <v>3511</v>
      </c>
      <c r="G788" s="122"/>
      <c r="H788" s="118" t="s">
        <v>1131</v>
      </c>
      <c r="I788" s="122" t="s">
        <v>3518</v>
      </c>
      <c r="J788" s="123">
        <v>3</v>
      </c>
      <c r="K788" s="123"/>
      <c r="L788" s="123"/>
      <c r="M788" s="123">
        <v>2</v>
      </c>
      <c r="N788" s="123">
        <v>3</v>
      </c>
      <c r="O788" s="123">
        <v>3</v>
      </c>
      <c r="P788" s="123">
        <v>3</v>
      </c>
      <c r="Q788" s="123">
        <v>3</v>
      </c>
      <c r="R788" s="123"/>
      <c r="S788" s="123"/>
      <c r="T788" s="123">
        <v>2</v>
      </c>
      <c r="U788" s="123">
        <v>2</v>
      </c>
      <c r="V788" s="123">
        <v>1</v>
      </c>
      <c r="W788" s="123">
        <v>3</v>
      </c>
      <c r="X788" s="123">
        <v>3</v>
      </c>
      <c r="Y788" s="123">
        <v>2</v>
      </c>
    </row>
    <row r="789" spans="1:25" s="124" customFormat="1" ht="22.5">
      <c r="A789" s="119">
        <v>780</v>
      </c>
      <c r="B789" s="120" t="s">
        <v>254</v>
      </c>
      <c r="C789" s="121" t="s">
        <v>2647</v>
      </c>
      <c r="D789" s="119">
        <v>1040</v>
      </c>
      <c r="E789" s="28" t="s">
        <v>3509</v>
      </c>
      <c r="F789" s="122" t="s">
        <v>3511</v>
      </c>
      <c r="G789" s="122"/>
      <c r="H789" s="118" t="s">
        <v>1131</v>
      </c>
      <c r="I789" s="122" t="s">
        <v>3519</v>
      </c>
      <c r="J789" s="123">
        <v>3</v>
      </c>
      <c r="K789" s="123">
        <v>3</v>
      </c>
      <c r="L789" s="123">
        <v>3</v>
      </c>
      <c r="M789" s="123">
        <v>3</v>
      </c>
      <c r="N789" s="123">
        <v>3</v>
      </c>
      <c r="O789" s="123">
        <v>3</v>
      </c>
      <c r="P789" s="123">
        <v>3</v>
      </c>
      <c r="Q789" s="123">
        <v>3</v>
      </c>
      <c r="R789" s="123">
        <v>3</v>
      </c>
      <c r="S789" s="123"/>
      <c r="T789" s="123">
        <v>2</v>
      </c>
      <c r="U789" s="123">
        <v>2</v>
      </c>
      <c r="V789" s="123">
        <v>1</v>
      </c>
      <c r="W789" s="123">
        <v>3</v>
      </c>
      <c r="X789" s="123">
        <v>3</v>
      </c>
      <c r="Y789" s="123">
        <v>2</v>
      </c>
    </row>
    <row r="790" spans="1:25" s="124" customFormat="1" ht="22.5">
      <c r="A790" s="119">
        <v>781</v>
      </c>
      <c r="B790" s="120" t="s">
        <v>325</v>
      </c>
      <c r="C790" s="121" t="s">
        <v>2665</v>
      </c>
      <c r="D790" s="119" t="s">
        <v>1129</v>
      </c>
      <c r="E790" s="28" t="s">
        <v>3507</v>
      </c>
      <c r="F790" s="122" t="s">
        <v>3511</v>
      </c>
      <c r="G790" s="122"/>
      <c r="H790" s="118" t="s">
        <v>1131</v>
      </c>
      <c r="I790" s="122" t="s">
        <v>3520</v>
      </c>
      <c r="J790" s="123"/>
      <c r="K790" s="123"/>
      <c r="L790" s="123"/>
      <c r="M790" s="123">
        <v>3</v>
      </c>
      <c r="N790" s="123">
        <v>3</v>
      </c>
      <c r="O790" s="123">
        <v>3</v>
      </c>
      <c r="P790" s="123">
        <v>3</v>
      </c>
      <c r="Q790" s="123">
        <v>3</v>
      </c>
      <c r="R790" s="123">
        <v>3</v>
      </c>
      <c r="S790" s="123"/>
      <c r="T790" s="123">
        <v>2</v>
      </c>
      <c r="U790" s="123">
        <v>2</v>
      </c>
      <c r="V790" s="123">
        <v>1</v>
      </c>
      <c r="W790" s="123"/>
      <c r="X790" s="123"/>
      <c r="Y790" s="123">
        <v>2</v>
      </c>
    </row>
    <row r="791" spans="1:25" s="124" customFormat="1" ht="22.5">
      <c r="A791" s="119">
        <v>782</v>
      </c>
      <c r="B791" s="120" t="s">
        <v>375</v>
      </c>
      <c r="C791" s="121" t="s">
        <v>2665</v>
      </c>
      <c r="D791" s="119" t="s">
        <v>1129</v>
      </c>
      <c r="E791" s="28" t="s">
        <v>3507</v>
      </c>
      <c r="F791" s="122" t="s">
        <v>3511</v>
      </c>
      <c r="G791" s="122"/>
      <c r="H791" s="118" t="s">
        <v>1131</v>
      </c>
      <c r="I791" s="122" t="s">
        <v>3521</v>
      </c>
      <c r="J791" s="123">
        <v>1</v>
      </c>
      <c r="K791" s="123">
        <v>1</v>
      </c>
      <c r="L791" s="123">
        <v>1</v>
      </c>
      <c r="M791" s="123">
        <v>1</v>
      </c>
      <c r="N791" s="123">
        <v>1</v>
      </c>
      <c r="O791" s="123">
        <v>1</v>
      </c>
      <c r="P791" s="123">
        <v>1</v>
      </c>
      <c r="Q791" s="123">
        <v>1</v>
      </c>
      <c r="R791" s="123">
        <v>1</v>
      </c>
      <c r="S791" s="123">
        <v>1</v>
      </c>
      <c r="T791" s="123">
        <v>1</v>
      </c>
      <c r="U791" s="123">
        <v>1</v>
      </c>
      <c r="V791" s="123">
        <v>1</v>
      </c>
      <c r="W791" s="123">
        <v>1</v>
      </c>
      <c r="X791" s="123">
        <v>1</v>
      </c>
      <c r="Y791" s="123">
        <v>1</v>
      </c>
    </row>
    <row r="792" spans="1:25" s="124" customFormat="1" ht="22.5">
      <c r="A792" s="119">
        <v>783</v>
      </c>
      <c r="B792" s="120" t="s">
        <v>376</v>
      </c>
      <c r="C792" s="121" t="s">
        <v>2665</v>
      </c>
      <c r="D792" s="119" t="s">
        <v>1129</v>
      </c>
      <c r="E792" s="28" t="s">
        <v>3507</v>
      </c>
      <c r="F792" s="122" t="s">
        <v>3511</v>
      </c>
      <c r="G792" s="122"/>
      <c r="H792" s="118" t="s">
        <v>1131</v>
      </c>
      <c r="I792" s="122" t="s">
        <v>3522</v>
      </c>
      <c r="J792" s="123">
        <v>3</v>
      </c>
      <c r="K792" s="123"/>
      <c r="L792" s="123"/>
      <c r="M792" s="123">
        <v>3</v>
      </c>
      <c r="N792" s="123"/>
      <c r="O792" s="123">
        <v>3</v>
      </c>
      <c r="P792" s="123"/>
      <c r="Q792" s="123">
        <v>3</v>
      </c>
      <c r="R792" s="123"/>
      <c r="S792" s="123"/>
      <c r="T792" s="123"/>
      <c r="U792" s="123"/>
      <c r="V792" s="123">
        <v>3</v>
      </c>
      <c r="W792" s="123">
        <v>3</v>
      </c>
      <c r="X792" s="123">
        <v>3</v>
      </c>
      <c r="Y792" s="123"/>
    </row>
    <row r="793" spans="1:25" s="124" customFormat="1" ht="22.5">
      <c r="A793" s="119">
        <v>784</v>
      </c>
      <c r="B793" s="120" t="s">
        <v>65</v>
      </c>
      <c r="C793" s="121" t="s">
        <v>2656</v>
      </c>
      <c r="D793" s="119">
        <v>100</v>
      </c>
      <c r="E793" s="28" t="s">
        <v>3509</v>
      </c>
      <c r="F793" s="122" t="s">
        <v>3523</v>
      </c>
      <c r="G793" s="122"/>
      <c r="H793" s="118" t="s">
        <v>1132</v>
      </c>
      <c r="I793" s="122" t="s">
        <v>3524</v>
      </c>
      <c r="J793" s="123">
        <v>1</v>
      </c>
      <c r="K793" s="123"/>
      <c r="L793" s="123"/>
      <c r="M793" s="123">
        <v>1</v>
      </c>
      <c r="N793" s="123">
        <v>1</v>
      </c>
      <c r="O793" s="123">
        <v>1</v>
      </c>
      <c r="P793" s="123">
        <v>1</v>
      </c>
      <c r="Q793" s="123">
        <v>1</v>
      </c>
      <c r="R793" s="123"/>
      <c r="S793" s="123"/>
      <c r="T793" s="123">
        <v>1</v>
      </c>
      <c r="U793" s="123"/>
      <c r="V793" s="123">
        <v>3</v>
      </c>
      <c r="W793" s="123">
        <v>1</v>
      </c>
      <c r="X793" s="123">
        <v>1</v>
      </c>
      <c r="Y793" s="123">
        <v>3</v>
      </c>
    </row>
    <row r="794" spans="1:25" s="124" customFormat="1" ht="22.5">
      <c r="A794" s="119">
        <v>785</v>
      </c>
      <c r="B794" s="120" t="s">
        <v>189</v>
      </c>
      <c r="C794" s="121" t="s">
        <v>2665</v>
      </c>
      <c r="D794" s="119" t="s">
        <v>1129</v>
      </c>
      <c r="E794" s="28" t="s">
        <v>3507</v>
      </c>
      <c r="F794" s="122" t="s">
        <v>3523</v>
      </c>
      <c r="G794" s="122"/>
      <c r="H794" s="118" t="s">
        <v>1132</v>
      </c>
      <c r="I794" s="122" t="s">
        <v>3525</v>
      </c>
      <c r="J794" s="123">
        <v>1</v>
      </c>
      <c r="K794" s="123">
        <v>1</v>
      </c>
      <c r="L794" s="123">
        <v>1</v>
      </c>
      <c r="M794" s="123">
        <v>1</v>
      </c>
      <c r="N794" s="123">
        <v>1</v>
      </c>
      <c r="O794" s="123">
        <v>1</v>
      </c>
      <c r="P794" s="123">
        <v>1</v>
      </c>
      <c r="Q794" s="123">
        <v>1</v>
      </c>
      <c r="R794" s="123">
        <v>2</v>
      </c>
      <c r="S794" s="123"/>
      <c r="T794" s="123">
        <v>1</v>
      </c>
      <c r="U794" s="123">
        <v>1</v>
      </c>
      <c r="V794" s="123">
        <v>1</v>
      </c>
      <c r="W794" s="123">
        <v>1</v>
      </c>
      <c r="X794" s="123">
        <v>1</v>
      </c>
      <c r="Y794" s="123">
        <v>1</v>
      </c>
    </row>
    <row r="795" spans="1:25" s="124" customFormat="1" ht="22.5">
      <c r="A795" s="119">
        <v>786</v>
      </c>
      <c r="B795" s="120" t="s">
        <v>193</v>
      </c>
      <c r="C795" s="121" t="s">
        <v>2665</v>
      </c>
      <c r="D795" s="119" t="s">
        <v>1129</v>
      </c>
      <c r="E795" s="28" t="s">
        <v>3507</v>
      </c>
      <c r="F795" s="122" t="s">
        <v>3523</v>
      </c>
      <c r="G795" s="122"/>
      <c r="H795" s="118" t="s">
        <v>1132</v>
      </c>
      <c r="I795" s="122" t="s">
        <v>3526</v>
      </c>
      <c r="J795" s="123"/>
      <c r="K795" s="123"/>
      <c r="L795" s="123"/>
      <c r="M795" s="123">
        <v>1</v>
      </c>
      <c r="N795" s="123">
        <v>1</v>
      </c>
      <c r="O795" s="123">
        <v>1</v>
      </c>
      <c r="P795" s="123">
        <v>1</v>
      </c>
      <c r="Q795" s="123">
        <v>1</v>
      </c>
      <c r="R795" s="123">
        <v>1</v>
      </c>
      <c r="S795" s="123"/>
      <c r="T795" s="123">
        <v>1</v>
      </c>
      <c r="U795" s="123">
        <v>1</v>
      </c>
      <c r="V795" s="123">
        <v>1</v>
      </c>
      <c r="W795" s="123">
        <v>3</v>
      </c>
      <c r="X795" s="123">
        <v>3</v>
      </c>
      <c r="Y795" s="123">
        <v>3</v>
      </c>
    </row>
    <row r="796" spans="1:25" s="124" customFormat="1" ht="22.5">
      <c r="A796" s="119">
        <v>787</v>
      </c>
      <c r="B796" s="120" t="s">
        <v>222</v>
      </c>
      <c r="C796" s="121" t="s">
        <v>2665</v>
      </c>
      <c r="D796" s="119" t="s">
        <v>1129</v>
      </c>
      <c r="E796" s="28" t="s">
        <v>3507</v>
      </c>
      <c r="F796" s="122" t="s">
        <v>3523</v>
      </c>
      <c r="G796" s="122"/>
      <c r="H796" s="118" t="s">
        <v>1132</v>
      </c>
      <c r="I796" s="122" t="s">
        <v>3527</v>
      </c>
      <c r="J796" s="123">
        <v>1</v>
      </c>
      <c r="K796" s="123"/>
      <c r="L796" s="123"/>
      <c r="M796" s="123">
        <v>1</v>
      </c>
      <c r="N796" s="123"/>
      <c r="O796" s="123">
        <v>1</v>
      </c>
      <c r="P796" s="123"/>
      <c r="Q796" s="123">
        <v>1</v>
      </c>
      <c r="R796" s="123"/>
      <c r="S796" s="123">
        <v>3</v>
      </c>
      <c r="T796" s="123"/>
      <c r="U796" s="123"/>
      <c r="V796" s="123">
        <v>1</v>
      </c>
      <c r="W796" s="123">
        <v>1</v>
      </c>
      <c r="X796" s="123">
        <v>1</v>
      </c>
      <c r="Y796" s="123"/>
    </row>
    <row r="797" spans="1:25" s="124" customFormat="1" ht="22.5">
      <c r="A797" s="119">
        <v>788</v>
      </c>
      <c r="B797" s="120" t="s">
        <v>317</v>
      </c>
      <c r="C797" s="121" t="s">
        <v>2665</v>
      </c>
      <c r="D797" s="119" t="s">
        <v>1129</v>
      </c>
      <c r="E797" s="28" t="s">
        <v>3507</v>
      </c>
      <c r="F797" s="122" t="s">
        <v>3523</v>
      </c>
      <c r="G797" s="122"/>
      <c r="H797" s="118" t="s">
        <v>1131</v>
      </c>
      <c r="I797" s="122" t="s">
        <v>3528</v>
      </c>
      <c r="J797" s="123">
        <v>1</v>
      </c>
      <c r="K797" s="123"/>
      <c r="L797" s="123"/>
      <c r="M797" s="123">
        <v>1</v>
      </c>
      <c r="N797" s="123"/>
      <c r="O797" s="123">
        <v>1</v>
      </c>
      <c r="P797" s="123"/>
      <c r="Q797" s="123">
        <v>1</v>
      </c>
      <c r="R797" s="123"/>
      <c r="S797" s="123"/>
      <c r="T797" s="123"/>
      <c r="U797" s="123"/>
      <c r="V797" s="123">
        <v>1</v>
      </c>
      <c r="W797" s="123">
        <v>1</v>
      </c>
      <c r="X797" s="123">
        <v>1</v>
      </c>
      <c r="Y797" s="123"/>
    </row>
    <row r="798" spans="1:25" s="124" customFormat="1" ht="22.5">
      <c r="A798" s="119">
        <v>789</v>
      </c>
      <c r="B798" s="120" t="s">
        <v>247</v>
      </c>
      <c r="C798" s="121" t="s">
        <v>2647</v>
      </c>
      <c r="D798" s="119">
        <v>1034</v>
      </c>
      <c r="E798" s="28" t="s">
        <v>3507</v>
      </c>
      <c r="F798" s="122" t="s">
        <v>3529</v>
      </c>
      <c r="G798" s="122"/>
      <c r="H798" s="118" t="s">
        <v>1132</v>
      </c>
      <c r="I798" s="122" t="s">
        <v>3530</v>
      </c>
      <c r="J798" s="123"/>
      <c r="K798" s="123"/>
      <c r="L798" s="123"/>
      <c r="M798" s="123"/>
      <c r="N798" s="123"/>
      <c r="O798" s="123"/>
      <c r="P798" s="123"/>
      <c r="Q798" s="123"/>
      <c r="R798" s="123"/>
      <c r="S798" s="123"/>
      <c r="T798" s="123"/>
      <c r="U798" s="123"/>
      <c r="V798" s="123">
        <v>1</v>
      </c>
      <c r="W798" s="123"/>
      <c r="X798" s="123"/>
      <c r="Y798" s="123">
        <v>1</v>
      </c>
    </row>
    <row r="799" spans="1:25" s="124" customFormat="1" ht="22.5">
      <c r="A799" s="119">
        <v>790</v>
      </c>
      <c r="B799" s="120" t="s">
        <v>248</v>
      </c>
      <c r="C799" s="121" t="s">
        <v>2647</v>
      </c>
      <c r="D799" s="119">
        <v>1034</v>
      </c>
      <c r="E799" s="28" t="s">
        <v>3507</v>
      </c>
      <c r="F799" s="122" t="s">
        <v>3529</v>
      </c>
      <c r="G799" s="122"/>
      <c r="H799" s="118" t="s">
        <v>1132</v>
      </c>
      <c r="I799" s="122" t="s">
        <v>3531</v>
      </c>
      <c r="J799" s="123"/>
      <c r="K799" s="123"/>
      <c r="L799" s="123"/>
      <c r="M799" s="123"/>
      <c r="N799" s="123"/>
      <c r="O799" s="123"/>
      <c r="P799" s="123"/>
      <c r="Q799" s="123"/>
      <c r="R799" s="123"/>
      <c r="S799" s="123"/>
      <c r="T799" s="123"/>
      <c r="U799" s="123"/>
      <c r="V799" s="123">
        <v>1</v>
      </c>
      <c r="W799" s="123"/>
      <c r="X799" s="123"/>
      <c r="Y799" s="123"/>
    </row>
    <row r="800" spans="1:25" s="124" customFormat="1" ht="22.5">
      <c r="A800" s="119">
        <v>791</v>
      </c>
      <c r="B800" s="120" t="s">
        <v>249</v>
      </c>
      <c r="C800" s="121" t="s">
        <v>2665</v>
      </c>
      <c r="D800" s="119" t="s">
        <v>1129</v>
      </c>
      <c r="E800" s="28" t="s">
        <v>3507</v>
      </c>
      <c r="F800" s="122" t="s">
        <v>3529</v>
      </c>
      <c r="G800" s="122"/>
      <c r="H800" s="118" t="s">
        <v>1132</v>
      </c>
      <c r="I800" s="122" t="s">
        <v>3532</v>
      </c>
      <c r="J800" s="123"/>
      <c r="K800" s="123"/>
      <c r="L800" s="123"/>
      <c r="M800" s="123"/>
      <c r="N800" s="123"/>
      <c r="O800" s="123"/>
      <c r="P800" s="123"/>
      <c r="Q800" s="123">
        <v>1</v>
      </c>
      <c r="R800" s="123"/>
      <c r="S800" s="123"/>
      <c r="T800" s="123"/>
      <c r="U800" s="123"/>
      <c r="V800" s="123"/>
      <c r="W800" s="123">
        <v>1</v>
      </c>
      <c r="X800" s="123">
        <v>1</v>
      </c>
      <c r="Y800" s="123">
        <v>1</v>
      </c>
    </row>
    <row r="801" spans="1:25" s="124" customFormat="1" ht="22.5">
      <c r="A801" s="119">
        <v>792</v>
      </c>
      <c r="B801" s="120" t="s">
        <v>293</v>
      </c>
      <c r="C801" s="121" t="s">
        <v>2653</v>
      </c>
      <c r="D801" s="119">
        <v>297</v>
      </c>
      <c r="E801" s="28" t="s">
        <v>3509</v>
      </c>
      <c r="F801" s="122" t="s">
        <v>3529</v>
      </c>
      <c r="G801" s="122"/>
      <c r="H801" s="118" t="s">
        <v>1132</v>
      </c>
      <c r="I801" s="122" t="s">
        <v>3533</v>
      </c>
      <c r="J801" s="123"/>
      <c r="K801" s="123"/>
      <c r="L801" s="123"/>
      <c r="M801" s="123"/>
      <c r="N801" s="123"/>
      <c r="O801" s="123">
        <v>3</v>
      </c>
      <c r="P801" s="123"/>
      <c r="Q801" s="123"/>
      <c r="R801" s="123"/>
      <c r="S801" s="123">
        <v>1</v>
      </c>
      <c r="T801" s="123"/>
      <c r="U801" s="123"/>
      <c r="V801" s="123"/>
      <c r="W801" s="123">
        <v>3</v>
      </c>
      <c r="X801" s="123">
        <v>3</v>
      </c>
      <c r="Y801" s="123">
        <v>3</v>
      </c>
    </row>
    <row r="802" spans="1:25" s="124" customFormat="1" ht="57.6" customHeight="1">
      <c r="A802" s="119">
        <v>793</v>
      </c>
      <c r="B802" s="120" t="s">
        <v>85</v>
      </c>
      <c r="C802" s="121" t="s">
        <v>2653</v>
      </c>
      <c r="D802" s="119">
        <v>126</v>
      </c>
      <c r="E802" s="28" t="s">
        <v>3509</v>
      </c>
      <c r="F802" s="122" t="s">
        <v>3529</v>
      </c>
      <c r="G802" s="122"/>
      <c r="H802" s="118" t="s">
        <v>1131</v>
      </c>
      <c r="I802" s="122" t="s">
        <v>3534</v>
      </c>
      <c r="J802" s="123"/>
      <c r="K802" s="123"/>
      <c r="L802" s="123"/>
      <c r="M802" s="123"/>
      <c r="N802" s="123"/>
      <c r="O802" s="123"/>
      <c r="P802" s="123"/>
      <c r="Q802" s="123"/>
      <c r="R802" s="123"/>
      <c r="S802" s="123"/>
      <c r="T802" s="123"/>
      <c r="U802" s="123"/>
      <c r="V802" s="123">
        <v>1</v>
      </c>
      <c r="W802" s="123">
        <v>3</v>
      </c>
      <c r="X802" s="123"/>
      <c r="Y802" s="123"/>
    </row>
    <row r="803" spans="1:25" s="124" customFormat="1" ht="22.5">
      <c r="A803" s="119">
        <v>794</v>
      </c>
      <c r="B803" s="120" t="s">
        <v>42</v>
      </c>
      <c r="C803" s="121" t="s">
        <v>2653</v>
      </c>
      <c r="D803" s="119">
        <v>62</v>
      </c>
      <c r="E803" s="28" t="s">
        <v>3509</v>
      </c>
      <c r="F803" s="122" t="s">
        <v>2822</v>
      </c>
      <c r="G803" s="122"/>
      <c r="H803" s="118" t="s">
        <v>1132</v>
      </c>
      <c r="I803" s="122" t="s">
        <v>3535</v>
      </c>
      <c r="J803" s="123"/>
      <c r="K803" s="123"/>
      <c r="L803" s="123"/>
      <c r="M803" s="123"/>
      <c r="N803" s="123"/>
      <c r="O803" s="123"/>
      <c r="P803" s="123"/>
      <c r="Q803" s="123">
        <v>3</v>
      </c>
      <c r="R803" s="123">
        <v>3</v>
      </c>
      <c r="S803" s="123"/>
      <c r="T803" s="123">
        <v>3</v>
      </c>
      <c r="U803" s="123"/>
      <c r="V803" s="123"/>
      <c r="W803" s="123">
        <v>3</v>
      </c>
      <c r="X803" s="123">
        <v>3</v>
      </c>
      <c r="Y803" s="123">
        <v>3</v>
      </c>
    </row>
    <row r="804" spans="1:25" s="124" customFormat="1" ht="22.5">
      <c r="A804" s="119">
        <v>795</v>
      </c>
      <c r="B804" s="120" t="s">
        <v>377</v>
      </c>
      <c r="C804" s="121" t="s">
        <v>2665</v>
      </c>
      <c r="D804" s="119" t="s">
        <v>1129</v>
      </c>
      <c r="E804" s="28" t="s">
        <v>3507</v>
      </c>
      <c r="F804" s="122" t="s">
        <v>2822</v>
      </c>
      <c r="G804" s="122"/>
      <c r="H804" s="118" t="s">
        <v>1132</v>
      </c>
      <c r="I804" s="122" t="s">
        <v>3536</v>
      </c>
      <c r="J804" s="123">
        <v>3</v>
      </c>
      <c r="K804" s="123">
        <v>3</v>
      </c>
      <c r="L804" s="123">
        <v>3</v>
      </c>
      <c r="M804" s="123">
        <v>3</v>
      </c>
      <c r="N804" s="123">
        <v>3</v>
      </c>
      <c r="O804" s="123">
        <v>3</v>
      </c>
      <c r="P804" s="123">
        <v>3</v>
      </c>
      <c r="Q804" s="123">
        <v>3</v>
      </c>
      <c r="R804" s="123">
        <v>3</v>
      </c>
      <c r="S804" s="123">
        <v>3</v>
      </c>
      <c r="T804" s="123">
        <v>3</v>
      </c>
      <c r="U804" s="123">
        <v>3</v>
      </c>
      <c r="V804" s="123">
        <v>3</v>
      </c>
      <c r="W804" s="123">
        <v>3</v>
      </c>
      <c r="X804" s="123">
        <v>3</v>
      </c>
      <c r="Y804" s="123">
        <v>3</v>
      </c>
    </row>
    <row r="805" spans="1:25" s="124" customFormat="1" ht="22.5">
      <c r="A805" s="119">
        <v>796</v>
      </c>
      <c r="B805" s="120" t="s">
        <v>491</v>
      </c>
      <c r="C805" s="121" t="s">
        <v>2665</v>
      </c>
      <c r="D805" s="119" t="s">
        <v>1129</v>
      </c>
      <c r="E805" s="28" t="s">
        <v>3507</v>
      </c>
      <c r="F805" s="122" t="s">
        <v>2822</v>
      </c>
      <c r="G805" s="122"/>
      <c r="H805" s="118" t="s">
        <v>1132</v>
      </c>
      <c r="I805" s="122" t="s">
        <v>3537</v>
      </c>
      <c r="J805" s="123"/>
      <c r="K805" s="123"/>
      <c r="L805" s="123"/>
      <c r="M805" s="123"/>
      <c r="N805" s="123"/>
      <c r="O805" s="123">
        <v>1</v>
      </c>
      <c r="P805" s="123"/>
      <c r="Q805" s="123"/>
      <c r="R805" s="123"/>
      <c r="S805" s="123">
        <v>1</v>
      </c>
      <c r="T805" s="123"/>
      <c r="U805" s="123"/>
      <c r="V805" s="123"/>
      <c r="W805" s="123">
        <v>2</v>
      </c>
      <c r="X805" s="123">
        <v>2</v>
      </c>
      <c r="Y805" s="123">
        <v>1</v>
      </c>
    </row>
    <row r="806" spans="1:25" s="124" customFormat="1" ht="22.5">
      <c r="A806" s="119">
        <v>797</v>
      </c>
      <c r="B806" s="120" t="s">
        <v>573</v>
      </c>
      <c r="C806" s="121" t="s">
        <v>2665</v>
      </c>
      <c r="D806" s="119" t="s">
        <v>1129</v>
      </c>
      <c r="E806" s="28" t="s">
        <v>3507</v>
      </c>
      <c r="F806" s="122" t="s">
        <v>2822</v>
      </c>
      <c r="G806" s="122"/>
      <c r="H806" s="118" t="s">
        <v>1132</v>
      </c>
      <c r="I806" s="122" t="s">
        <v>3538</v>
      </c>
      <c r="J806" s="123"/>
      <c r="K806" s="123"/>
      <c r="L806" s="123"/>
      <c r="M806" s="123"/>
      <c r="N806" s="123"/>
      <c r="O806" s="123"/>
      <c r="P806" s="123"/>
      <c r="Q806" s="123"/>
      <c r="R806" s="123"/>
      <c r="S806" s="123"/>
      <c r="T806" s="123"/>
      <c r="U806" s="123"/>
      <c r="V806" s="123">
        <v>3</v>
      </c>
      <c r="W806" s="123">
        <v>1</v>
      </c>
      <c r="X806" s="123"/>
      <c r="Y806" s="123"/>
    </row>
    <row r="807" spans="1:25" s="124" customFormat="1" ht="22.5">
      <c r="A807" s="119">
        <v>798</v>
      </c>
      <c r="B807" s="120" t="s">
        <v>307</v>
      </c>
      <c r="C807" s="121" t="s">
        <v>2656</v>
      </c>
      <c r="D807" s="119">
        <v>65</v>
      </c>
      <c r="E807" s="29" t="s">
        <v>3539</v>
      </c>
      <c r="F807" s="122" t="s">
        <v>3540</v>
      </c>
      <c r="G807" s="122" t="s">
        <v>3541</v>
      </c>
      <c r="H807" s="118" t="s">
        <v>1132</v>
      </c>
      <c r="I807" s="122" t="s">
        <v>3542</v>
      </c>
      <c r="J807" s="123"/>
      <c r="K807" s="123"/>
      <c r="L807" s="123"/>
      <c r="M807" s="123"/>
      <c r="N807" s="123"/>
      <c r="O807" s="123"/>
      <c r="P807" s="123"/>
      <c r="Q807" s="123">
        <v>1</v>
      </c>
      <c r="R807" s="123">
        <v>1</v>
      </c>
      <c r="S807" s="123"/>
      <c r="T807" s="123">
        <v>1</v>
      </c>
      <c r="U807" s="123"/>
      <c r="V807" s="123"/>
      <c r="W807" s="123">
        <v>1</v>
      </c>
      <c r="X807" s="123">
        <v>1</v>
      </c>
      <c r="Y807" s="123">
        <v>1</v>
      </c>
    </row>
    <row r="808" spans="1:25" s="124" customFormat="1" ht="22.5">
      <c r="A808" s="119">
        <v>799</v>
      </c>
      <c r="B808" s="120" t="s">
        <v>681</v>
      </c>
      <c r="C808" s="121" t="s">
        <v>2653</v>
      </c>
      <c r="D808" s="119">
        <v>1116</v>
      </c>
      <c r="E808" s="29" t="s">
        <v>3539</v>
      </c>
      <c r="F808" s="122" t="s">
        <v>3540</v>
      </c>
      <c r="G808" s="122" t="s">
        <v>3541</v>
      </c>
      <c r="H808" s="118" t="s">
        <v>1131</v>
      </c>
      <c r="I808" s="122" t="s">
        <v>3543</v>
      </c>
      <c r="J808" s="123">
        <v>1</v>
      </c>
      <c r="K808" s="123">
        <v>1</v>
      </c>
      <c r="L808" s="123">
        <v>1</v>
      </c>
      <c r="M808" s="123">
        <v>1</v>
      </c>
      <c r="N808" s="123">
        <v>1</v>
      </c>
      <c r="O808" s="123">
        <v>1</v>
      </c>
      <c r="P808" s="123">
        <v>1</v>
      </c>
      <c r="Q808" s="123">
        <v>1</v>
      </c>
      <c r="R808" s="123">
        <v>1</v>
      </c>
      <c r="S808" s="123">
        <v>1</v>
      </c>
      <c r="T808" s="123">
        <v>1</v>
      </c>
      <c r="U808" s="123">
        <v>1</v>
      </c>
      <c r="V808" s="123">
        <v>1</v>
      </c>
      <c r="W808" s="123">
        <v>1</v>
      </c>
      <c r="X808" s="123">
        <v>1</v>
      </c>
      <c r="Y808" s="123">
        <v>1</v>
      </c>
    </row>
    <row r="809" spans="1:25" s="124" customFormat="1" ht="21">
      <c r="A809" s="119">
        <v>800</v>
      </c>
      <c r="B809" s="120" t="s">
        <v>62</v>
      </c>
      <c r="C809" s="121" t="s">
        <v>2653</v>
      </c>
      <c r="D809" s="119">
        <v>94</v>
      </c>
      <c r="E809" s="29" t="s">
        <v>3539</v>
      </c>
      <c r="F809" s="122" t="s">
        <v>3540</v>
      </c>
      <c r="G809" s="122" t="s">
        <v>3544</v>
      </c>
      <c r="H809" s="118" t="s">
        <v>1132</v>
      </c>
      <c r="I809" s="122" t="s">
        <v>3545</v>
      </c>
      <c r="J809" s="123"/>
      <c r="K809" s="123"/>
      <c r="L809" s="123"/>
      <c r="M809" s="123"/>
      <c r="N809" s="123"/>
      <c r="O809" s="123"/>
      <c r="P809" s="123"/>
      <c r="Q809" s="123"/>
      <c r="R809" s="123"/>
      <c r="S809" s="123"/>
      <c r="T809" s="123"/>
      <c r="U809" s="123"/>
      <c r="V809" s="123"/>
      <c r="W809" s="123"/>
      <c r="X809" s="123"/>
      <c r="Y809" s="123"/>
    </row>
    <row r="810" spans="1:25" s="124" customFormat="1" ht="21">
      <c r="A810" s="119">
        <v>801</v>
      </c>
      <c r="B810" s="120" t="s">
        <v>95</v>
      </c>
      <c r="C810" s="121" t="s">
        <v>2653</v>
      </c>
      <c r="D810" s="119">
        <v>137</v>
      </c>
      <c r="E810" s="29" t="s">
        <v>3539</v>
      </c>
      <c r="F810" s="122" t="s">
        <v>3540</v>
      </c>
      <c r="G810" s="122" t="s">
        <v>3544</v>
      </c>
      <c r="H810" s="118" t="s">
        <v>1132</v>
      </c>
      <c r="I810" s="122" t="s">
        <v>3546</v>
      </c>
      <c r="J810" s="123"/>
      <c r="K810" s="123"/>
      <c r="L810" s="123"/>
      <c r="M810" s="123"/>
      <c r="N810" s="123"/>
      <c r="O810" s="123"/>
      <c r="P810" s="123"/>
      <c r="Q810" s="123"/>
      <c r="R810" s="123"/>
      <c r="S810" s="123"/>
      <c r="T810" s="123">
        <v>3</v>
      </c>
      <c r="U810" s="123"/>
      <c r="V810" s="123">
        <v>1</v>
      </c>
      <c r="W810" s="123"/>
      <c r="X810" s="123"/>
      <c r="Y810" s="123"/>
    </row>
    <row r="811" spans="1:25" s="124" customFormat="1">
      <c r="A811" s="119">
        <v>802</v>
      </c>
      <c r="B811" s="120" t="s">
        <v>217</v>
      </c>
      <c r="C811" s="121" t="s">
        <v>2665</v>
      </c>
      <c r="D811" s="119" t="s">
        <v>1129</v>
      </c>
      <c r="E811" s="29" t="s">
        <v>3539</v>
      </c>
      <c r="F811" s="122" t="s">
        <v>3540</v>
      </c>
      <c r="G811" s="122" t="s">
        <v>3544</v>
      </c>
      <c r="H811" s="118" t="s">
        <v>1132</v>
      </c>
      <c r="I811" s="122" t="s">
        <v>3547</v>
      </c>
      <c r="J811" s="123"/>
      <c r="K811" s="123"/>
      <c r="L811" s="123"/>
      <c r="M811" s="123"/>
      <c r="N811" s="123"/>
      <c r="O811" s="123"/>
      <c r="P811" s="123"/>
      <c r="Q811" s="123"/>
      <c r="R811" s="123"/>
      <c r="S811" s="123"/>
      <c r="T811" s="123"/>
      <c r="U811" s="123"/>
      <c r="V811" s="123"/>
      <c r="W811" s="123"/>
      <c r="X811" s="123"/>
      <c r="Y811" s="123"/>
    </row>
    <row r="812" spans="1:25" s="124" customFormat="1">
      <c r="A812" s="119">
        <v>803</v>
      </c>
      <c r="B812" s="120" t="s">
        <v>401</v>
      </c>
      <c r="C812" s="121" t="s">
        <v>2665</v>
      </c>
      <c r="D812" s="119" t="s">
        <v>1129</v>
      </c>
      <c r="E812" s="29" t="s">
        <v>3539</v>
      </c>
      <c r="F812" s="122" t="s">
        <v>3540</v>
      </c>
      <c r="G812" s="122" t="s">
        <v>3544</v>
      </c>
      <c r="H812" s="118" t="s">
        <v>1132</v>
      </c>
      <c r="I812" s="122" t="s">
        <v>3548</v>
      </c>
      <c r="J812" s="123"/>
      <c r="K812" s="123"/>
      <c r="L812" s="123"/>
      <c r="M812" s="123"/>
      <c r="N812" s="123"/>
      <c r="O812" s="123">
        <v>3</v>
      </c>
      <c r="P812" s="123"/>
      <c r="Q812" s="123"/>
      <c r="R812" s="123">
        <v>1</v>
      </c>
      <c r="S812" s="123"/>
      <c r="T812" s="123">
        <v>1</v>
      </c>
      <c r="U812" s="123"/>
      <c r="V812" s="123"/>
      <c r="W812" s="123"/>
      <c r="X812" s="123"/>
      <c r="Y812" s="123"/>
    </row>
    <row r="813" spans="1:25" s="124" customFormat="1" ht="21">
      <c r="A813" s="119">
        <v>804</v>
      </c>
      <c r="B813" s="120" t="s">
        <v>200</v>
      </c>
      <c r="C813" s="121" t="s">
        <v>2653</v>
      </c>
      <c r="D813" s="119">
        <v>18</v>
      </c>
      <c r="E813" s="29" t="s">
        <v>3539</v>
      </c>
      <c r="F813" s="122" t="s">
        <v>3540</v>
      </c>
      <c r="G813" s="122" t="s">
        <v>3544</v>
      </c>
      <c r="H813" s="118" t="s">
        <v>1131</v>
      </c>
      <c r="I813" s="122" t="s">
        <v>3549</v>
      </c>
      <c r="J813" s="123"/>
      <c r="K813" s="123"/>
      <c r="L813" s="123"/>
      <c r="M813" s="123"/>
      <c r="N813" s="123"/>
      <c r="O813" s="123"/>
      <c r="P813" s="123"/>
      <c r="Q813" s="123"/>
      <c r="R813" s="123"/>
      <c r="S813" s="123"/>
      <c r="T813" s="123"/>
      <c r="U813" s="123"/>
      <c r="V813" s="123"/>
      <c r="W813" s="123"/>
      <c r="X813" s="123"/>
      <c r="Y813" s="123"/>
    </row>
    <row r="814" spans="1:25" s="124" customFormat="1" ht="22.5">
      <c r="A814" s="119">
        <v>805</v>
      </c>
      <c r="B814" s="120" t="s">
        <v>303</v>
      </c>
      <c r="C814" s="121" t="s">
        <v>2665</v>
      </c>
      <c r="D814" s="119" t="s">
        <v>1129</v>
      </c>
      <c r="E814" s="29" t="s">
        <v>3539</v>
      </c>
      <c r="F814" s="122" t="s">
        <v>3540</v>
      </c>
      <c r="G814" s="122" t="s">
        <v>3544</v>
      </c>
      <c r="H814" s="118" t="s">
        <v>1131</v>
      </c>
      <c r="I814" s="122" t="s">
        <v>3550</v>
      </c>
      <c r="J814" s="123"/>
      <c r="K814" s="123"/>
      <c r="L814" s="123"/>
      <c r="M814" s="123"/>
      <c r="N814" s="123"/>
      <c r="O814" s="123"/>
      <c r="P814" s="123"/>
      <c r="Q814" s="123"/>
      <c r="R814" s="123"/>
      <c r="S814" s="123"/>
      <c r="T814" s="123">
        <v>1</v>
      </c>
      <c r="U814" s="123"/>
      <c r="V814" s="123"/>
      <c r="W814" s="123"/>
      <c r="X814" s="123"/>
      <c r="Y814" s="123"/>
    </row>
    <row r="815" spans="1:25" s="124" customFormat="1" ht="21">
      <c r="A815" s="119">
        <v>806</v>
      </c>
      <c r="B815" s="120" t="s">
        <v>9</v>
      </c>
      <c r="C815" s="121" t="s">
        <v>2656</v>
      </c>
      <c r="D815" s="119">
        <v>12</v>
      </c>
      <c r="E815" s="29" t="s">
        <v>3539</v>
      </c>
      <c r="F815" s="122" t="s">
        <v>3540</v>
      </c>
      <c r="G815" s="122" t="s">
        <v>3551</v>
      </c>
      <c r="H815" s="118" t="s">
        <v>1132</v>
      </c>
      <c r="I815" s="122" t="s">
        <v>3552</v>
      </c>
      <c r="J815" s="123"/>
      <c r="K815" s="123"/>
      <c r="L815" s="123"/>
      <c r="M815" s="123"/>
      <c r="N815" s="123">
        <v>3</v>
      </c>
      <c r="O815" s="123"/>
      <c r="P815" s="123"/>
      <c r="Q815" s="123">
        <v>3</v>
      </c>
      <c r="R815" s="123">
        <v>3</v>
      </c>
      <c r="S815" s="123"/>
      <c r="T815" s="123"/>
      <c r="U815" s="123"/>
      <c r="V815" s="123"/>
      <c r="W815" s="123"/>
      <c r="X815" s="123">
        <v>3</v>
      </c>
      <c r="Y815" s="123"/>
    </row>
    <row r="816" spans="1:25" s="124" customFormat="1" ht="22.5">
      <c r="A816" s="119">
        <v>807</v>
      </c>
      <c r="B816" s="120" t="s">
        <v>10</v>
      </c>
      <c r="C816" s="121" t="s">
        <v>2647</v>
      </c>
      <c r="D816" s="119">
        <v>15</v>
      </c>
      <c r="E816" s="29" t="s">
        <v>3539</v>
      </c>
      <c r="F816" s="122" t="s">
        <v>3540</v>
      </c>
      <c r="G816" s="122" t="s">
        <v>3551</v>
      </c>
      <c r="H816" s="118" t="s">
        <v>1132</v>
      </c>
      <c r="I816" s="122" t="s">
        <v>3553</v>
      </c>
      <c r="J816" s="123"/>
      <c r="K816" s="123"/>
      <c r="L816" s="123"/>
      <c r="M816" s="123"/>
      <c r="N816" s="123">
        <v>3</v>
      </c>
      <c r="O816" s="123">
        <v>2</v>
      </c>
      <c r="P816" s="123"/>
      <c r="Q816" s="123">
        <v>3</v>
      </c>
      <c r="R816" s="123">
        <v>3</v>
      </c>
      <c r="S816" s="123"/>
      <c r="T816" s="123"/>
      <c r="U816" s="123"/>
      <c r="V816" s="123"/>
      <c r="W816" s="123"/>
      <c r="X816" s="123">
        <v>3</v>
      </c>
      <c r="Y816" s="123"/>
    </row>
    <row r="817" spans="1:25" s="124" customFormat="1" ht="21">
      <c r="A817" s="119">
        <v>808</v>
      </c>
      <c r="B817" s="120" t="s">
        <v>28</v>
      </c>
      <c r="C817" s="121" t="s">
        <v>2647</v>
      </c>
      <c r="D817" s="119">
        <v>41</v>
      </c>
      <c r="E817" s="29" t="s">
        <v>3539</v>
      </c>
      <c r="F817" s="122" t="s">
        <v>3540</v>
      </c>
      <c r="G817" s="122" t="s">
        <v>3551</v>
      </c>
      <c r="H817" s="118" t="s">
        <v>1132</v>
      </c>
      <c r="I817" s="122" t="s">
        <v>3554</v>
      </c>
      <c r="J817" s="123"/>
      <c r="K817" s="123">
        <v>3</v>
      </c>
      <c r="L817" s="123">
        <v>3</v>
      </c>
      <c r="M817" s="123">
        <v>3</v>
      </c>
      <c r="N817" s="123">
        <v>3</v>
      </c>
      <c r="O817" s="123"/>
      <c r="P817" s="123"/>
      <c r="Q817" s="123">
        <v>3</v>
      </c>
      <c r="R817" s="123">
        <v>3</v>
      </c>
      <c r="S817" s="123"/>
      <c r="T817" s="123"/>
      <c r="U817" s="123"/>
      <c r="V817" s="123"/>
      <c r="W817" s="123"/>
      <c r="X817" s="123">
        <v>3</v>
      </c>
      <c r="Y817" s="123">
        <v>3</v>
      </c>
    </row>
    <row r="818" spans="1:25" s="124" customFormat="1" ht="21">
      <c r="A818" s="119">
        <v>809</v>
      </c>
      <c r="B818" s="120" t="s">
        <v>56</v>
      </c>
      <c r="C818" s="121" t="s">
        <v>2653</v>
      </c>
      <c r="D818" s="119">
        <v>83</v>
      </c>
      <c r="E818" s="29" t="s">
        <v>3539</v>
      </c>
      <c r="F818" s="122" t="s">
        <v>3540</v>
      </c>
      <c r="G818" s="122" t="s">
        <v>3551</v>
      </c>
      <c r="H818" s="118" t="s">
        <v>1132</v>
      </c>
      <c r="I818" s="122" t="s">
        <v>3555</v>
      </c>
      <c r="J818" s="123"/>
      <c r="K818" s="123"/>
      <c r="L818" s="123"/>
      <c r="M818" s="123"/>
      <c r="N818" s="123"/>
      <c r="O818" s="123"/>
      <c r="P818" s="123"/>
      <c r="Q818" s="123"/>
      <c r="R818" s="123">
        <v>3</v>
      </c>
      <c r="S818" s="123"/>
      <c r="T818" s="123"/>
      <c r="U818" s="123"/>
      <c r="V818" s="123"/>
      <c r="W818" s="123"/>
      <c r="X818" s="123">
        <v>3</v>
      </c>
      <c r="Y818" s="123"/>
    </row>
    <row r="819" spans="1:25" s="124" customFormat="1">
      <c r="A819" s="119">
        <v>810</v>
      </c>
      <c r="B819" s="120" t="s">
        <v>256</v>
      </c>
      <c r="C819" s="121" t="s">
        <v>2665</v>
      </c>
      <c r="D819" s="119" t="s">
        <v>1129</v>
      </c>
      <c r="E819" s="29" t="s">
        <v>3539</v>
      </c>
      <c r="F819" s="122" t="s">
        <v>3540</v>
      </c>
      <c r="G819" s="122" t="s">
        <v>3551</v>
      </c>
      <c r="H819" s="118" t="s">
        <v>1132</v>
      </c>
      <c r="I819" s="122" t="s">
        <v>3556</v>
      </c>
      <c r="J819" s="123"/>
      <c r="K819" s="123"/>
      <c r="L819" s="123"/>
      <c r="M819" s="123"/>
      <c r="N819" s="123">
        <v>1</v>
      </c>
      <c r="O819" s="123"/>
      <c r="P819" s="123"/>
      <c r="Q819" s="123">
        <v>1</v>
      </c>
      <c r="R819" s="123">
        <v>1</v>
      </c>
      <c r="S819" s="123"/>
      <c r="T819" s="123"/>
      <c r="U819" s="123"/>
      <c r="V819" s="123"/>
      <c r="W819" s="123"/>
      <c r="X819" s="123">
        <v>1</v>
      </c>
      <c r="Y819" s="123"/>
    </row>
    <row r="820" spans="1:25" s="124" customFormat="1" ht="22.5">
      <c r="A820" s="119">
        <v>811</v>
      </c>
      <c r="B820" s="120" t="s">
        <v>311</v>
      </c>
      <c r="C820" s="121" t="s">
        <v>2647</v>
      </c>
      <c r="D820" s="119">
        <v>82</v>
      </c>
      <c r="E820" s="29" t="s">
        <v>3539</v>
      </c>
      <c r="F820" s="122" t="s">
        <v>3540</v>
      </c>
      <c r="G820" s="122" t="s">
        <v>3551</v>
      </c>
      <c r="H820" s="118" t="s">
        <v>1132</v>
      </c>
      <c r="I820" s="122" t="s">
        <v>3557</v>
      </c>
      <c r="J820" s="123"/>
      <c r="K820" s="123"/>
      <c r="L820" s="123"/>
      <c r="M820" s="123"/>
      <c r="N820" s="123">
        <v>1</v>
      </c>
      <c r="O820" s="123"/>
      <c r="P820" s="123"/>
      <c r="Q820" s="123">
        <v>1</v>
      </c>
      <c r="R820" s="123">
        <v>1</v>
      </c>
      <c r="S820" s="123"/>
      <c r="T820" s="123"/>
      <c r="U820" s="123"/>
      <c r="V820" s="123"/>
      <c r="W820" s="123"/>
      <c r="X820" s="123">
        <v>1</v>
      </c>
      <c r="Y820" s="123"/>
    </row>
    <row r="821" spans="1:25" s="124" customFormat="1">
      <c r="A821" s="119">
        <v>812</v>
      </c>
      <c r="B821" s="120" t="s">
        <v>358</v>
      </c>
      <c r="C821" s="121" t="s">
        <v>2665</v>
      </c>
      <c r="D821" s="119" t="s">
        <v>1129</v>
      </c>
      <c r="E821" s="29" t="s">
        <v>3539</v>
      </c>
      <c r="F821" s="122" t="s">
        <v>3540</v>
      </c>
      <c r="G821" s="122" t="s">
        <v>3551</v>
      </c>
      <c r="H821" s="118" t="s">
        <v>1132</v>
      </c>
      <c r="I821" s="122" t="s">
        <v>3558</v>
      </c>
      <c r="J821" s="123"/>
      <c r="K821" s="123">
        <v>2</v>
      </c>
      <c r="L821" s="123">
        <v>1</v>
      </c>
      <c r="M821" s="123">
        <v>1</v>
      </c>
      <c r="N821" s="123">
        <v>1</v>
      </c>
      <c r="O821" s="123"/>
      <c r="P821" s="123"/>
      <c r="Q821" s="123">
        <v>2</v>
      </c>
      <c r="R821" s="123">
        <v>1</v>
      </c>
      <c r="S821" s="123"/>
      <c r="T821" s="123"/>
      <c r="U821" s="123"/>
      <c r="V821" s="123"/>
      <c r="W821" s="123"/>
      <c r="X821" s="123">
        <v>1</v>
      </c>
      <c r="Y821" s="123">
        <v>1</v>
      </c>
    </row>
    <row r="822" spans="1:25" s="124" customFormat="1">
      <c r="A822" s="119">
        <v>813</v>
      </c>
      <c r="B822" s="120" t="s">
        <v>396</v>
      </c>
      <c r="C822" s="121" t="s">
        <v>2665</v>
      </c>
      <c r="D822" s="119" t="s">
        <v>1129</v>
      </c>
      <c r="E822" s="29" t="s">
        <v>3539</v>
      </c>
      <c r="F822" s="122" t="s">
        <v>3540</v>
      </c>
      <c r="G822" s="122" t="s">
        <v>3551</v>
      </c>
      <c r="H822" s="118" t="s">
        <v>1132</v>
      </c>
      <c r="I822" s="122" t="s">
        <v>3559</v>
      </c>
      <c r="J822" s="123"/>
      <c r="K822" s="123"/>
      <c r="L822" s="123"/>
      <c r="M822" s="123"/>
      <c r="N822" s="123"/>
      <c r="O822" s="123">
        <v>3</v>
      </c>
      <c r="P822" s="123"/>
      <c r="Q822" s="123"/>
      <c r="R822" s="123">
        <v>2</v>
      </c>
      <c r="S822" s="123"/>
      <c r="T822" s="123"/>
      <c r="U822" s="123"/>
      <c r="V822" s="123"/>
      <c r="W822" s="123"/>
      <c r="X822" s="123">
        <v>1</v>
      </c>
      <c r="Y822" s="123"/>
    </row>
    <row r="823" spans="1:25" s="124" customFormat="1" ht="22.5">
      <c r="A823" s="119">
        <v>814</v>
      </c>
      <c r="B823" s="120" t="s">
        <v>402</v>
      </c>
      <c r="C823" s="121" t="s">
        <v>2647</v>
      </c>
      <c r="D823" s="119">
        <v>1052</v>
      </c>
      <c r="E823" s="29" t="s">
        <v>3539</v>
      </c>
      <c r="F823" s="122" t="s">
        <v>3540</v>
      </c>
      <c r="G823" s="122" t="s">
        <v>3551</v>
      </c>
      <c r="H823" s="118" t="s">
        <v>1132</v>
      </c>
      <c r="I823" s="122" t="s">
        <v>3560</v>
      </c>
      <c r="J823" s="123"/>
      <c r="K823" s="123"/>
      <c r="L823" s="123"/>
      <c r="M823" s="123"/>
      <c r="N823" s="123"/>
      <c r="O823" s="123"/>
      <c r="P823" s="123"/>
      <c r="Q823" s="123"/>
      <c r="R823" s="123"/>
      <c r="S823" s="123"/>
      <c r="T823" s="123"/>
      <c r="U823" s="123"/>
      <c r="V823" s="123"/>
      <c r="W823" s="123"/>
      <c r="X823" s="123"/>
      <c r="Y823" s="123"/>
    </row>
    <row r="824" spans="1:25" s="124" customFormat="1" ht="22.5">
      <c r="A824" s="119">
        <v>815</v>
      </c>
      <c r="B824" s="120" t="s">
        <v>432</v>
      </c>
      <c r="C824" s="121" t="s">
        <v>2665</v>
      </c>
      <c r="D824" s="119" t="s">
        <v>1129</v>
      </c>
      <c r="E824" s="29" t="s">
        <v>3539</v>
      </c>
      <c r="F824" s="122" t="s">
        <v>3540</v>
      </c>
      <c r="G824" s="122" t="s">
        <v>3551</v>
      </c>
      <c r="H824" s="118" t="s">
        <v>1132</v>
      </c>
      <c r="I824" s="122" t="s">
        <v>3561</v>
      </c>
      <c r="J824" s="123"/>
      <c r="K824" s="123"/>
      <c r="L824" s="123"/>
      <c r="M824" s="123"/>
      <c r="N824" s="123"/>
      <c r="O824" s="123"/>
      <c r="P824" s="123"/>
      <c r="Q824" s="123"/>
      <c r="R824" s="123"/>
      <c r="S824" s="123"/>
      <c r="T824" s="123"/>
      <c r="U824" s="123"/>
      <c r="V824" s="123"/>
      <c r="W824" s="123"/>
      <c r="X824" s="123">
        <v>3</v>
      </c>
      <c r="Y824" s="123"/>
    </row>
    <row r="825" spans="1:25" s="124" customFormat="1">
      <c r="A825" s="119">
        <v>816</v>
      </c>
      <c r="B825" s="120" t="s">
        <v>446</v>
      </c>
      <c r="C825" s="121" t="s">
        <v>2665</v>
      </c>
      <c r="D825" s="119" t="s">
        <v>1129</v>
      </c>
      <c r="E825" s="29" t="s">
        <v>3539</v>
      </c>
      <c r="F825" s="122" t="s">
        <v>3540</v>
      </c>
      <c r="G825" s="122" t="s">
        <v>3551</v>
      </c>
      <c r="H825" s="118" t="s">
        <v>1132</v>
      </c>
      <c r="I825" s="122" t="s">
        <v>3562</v>
      </c>
      <c r="J825" s="123"/>
      <c r="K825" s="123"/>
      <c r="L825" s="123"/>
      <c r="M825" s="123"/>
      <c r="N825" s="123"/>
      <c r="O825" s="123"/>
      <c r="P825" s="123"/>
      <c r="Q825" s="123"/>
      <c r="R825" s="123"/>
      <c r="S825" s="123"/>
      <c r="T825" s="123"/>
      <c r="U825" s="123"/>
      <c r="V825" s="123"/>
      <c r="W825" s="123"/>
      <c r="X825" s="123">
        <v>1</v>
      </c>
      <c r="Y825" s="123"/>
    </row>
    <row r="826" spans="1:25" s="124" customFormat="1">
      <c r="A826" s="119">
        <v>817</v>
      </c>
      <c r="B826" s="120" t="s">
        <v>447</v>
      </c>
      <c r="C826" s="121" t="s">
        <v>2665</v>
      </c>
      <c r="D826" s="119" t="s">
        <v>1129</v>
      </c>
      <c r="E826" s="29" t="s">
        <v>3539</v>
      </c>
      <c r="F826" s="122" t="s">
        <v>3540</v>
      </c>
      <c r="G826" s="122" t="s">
        <v>3551</v>
      </c>
      <c r="H826" s="118" t="s">
        <v>1132</v>
      </c>
      <c r="I826" s="122" t="s">
        <v>3563</v>
      </c>
      <c r="J826" s="123"/>
      <c r="K826" s="123"/>
      <c r="L826" s="123"/>
      <c r="M826" s="123"/>
      <c r="N826" s="123"/>
      <c r="O826" s="123">
        <v>1</v>
      </c>
      <c r="P826" s="123"/>
      <c r="Q826" s="123"/>
      <c r="R826" s="123"/>
      <c r="S826" s="123"/>
      <c r="T826" s="123"/>
      <c r="U826" s="123"/>
      <c r="V826" s="123"/>
      <c r="W826" s="123"/>
      <c r="X826" s="123">
        <v>3</v>
      </c>
      <c r="Y826" s="123"/>
    </row>
    <row r="827" spans="1:25" s="124" customFormat="1">
      <c r="A827" s="119">
        <v>818</v>
      </c>
      <c r="B827" s="120" t="s">
        <v>450</v>
      </c>
      <c r="C827" s="121" t="s">
        <v>2665</v>
      </c>
      <c r="D827" s="119" t="s">
        <v>1129</v>
      </c>
      <c r="E827" s="29" t="s">
        <v>3539</v>
      </c>
      <c r="F827" s="122" t="s">
        <v>3540</v>
      </c>
      <c r="G827" s="122" t="s">
        <v>3551</v>
      </c>
      <c r="H827" s="118" t="s">
        <v>1132</v>
      </c>
      <c r="I827" s="122" t="s">
        <v>3564</v>
      </c>
      <c r="J827" s="123"/>
      <c r="K827" s="123"/>
      <c r="L827" s="123"/>
      <c r="M827" s="123"/>
      <c r="N827" s="123"/>
      <c r="O827" s="123"/>
      <c r="P827" s="123"/>
      <c r="Q827" s="123"/>
      <c r="R827" s="123"/>
      <c r="S827" s="123"/>
      <c r="T827" s="123"/>
      <c r="U827" s="123"/>
      <c r="V827" s="123"/>
      <c r="W827" s="123"/>
      <c r="X827" s="123">
        <v>3</v>
      </c>
      <c r="Y827" s="123"/>
    </row>
    <row r="828" spans="1:25" s="124" customFormat="1">
      <c r="A828" s="119">
        <v>819</v>
      </c>
      <c r="B828" s="120" t="s">
        <v>519</v>
      </c>
      <c r="C828" s="121" t="s">
        <v>2665</v>
      </c>
      <c r="D828" s="119" t="s">
        <v>1129</v>
      </c>
      <c r="E828" s="29" t="s">
        <v>3539</v>
      </c>
      <c r="F828" s="122" t="s">
        <v>3540</v>
      </c>
      <c r="G828" s="122" t="s">
        <v>3551</v>
      </c>
      <c r="H828" s="118" t="s">
        <v>1132</v>
      </c>
      <c r="I828" s="122" t="s">
        <v>3565</v>
      </c>
      <c r="J828" s="123"/>
      <c r="K828" s="123"/>
      <c r="L828" s="123"/>
      <c r="M828" s="123"/>
      <c r="N828" s="123"/>
      <c r="O828" s="123">
        <v>3</v>
      </c>
      <c r="P828" s="123"/>
      <c r="Q828" s="123"/>
      <c r="R828" s="123"/>
      <c r="S828" s="123"/>
      <c r="T828" s="123"/>
      <c r="U828" s="123"/>
      <c r="V828" s="123"/>
      <c r="W828" s="123"/>
      <c r="X828" s="123">
        <v>1</v>
      </c>
      <c r="Y828" s="123"/>
    </row>
    <row r="829" spans="1:25" s="124" customFormat="1" ht="21">
      <c r="A829" s="119">
        <v>820</v>
      </c>
      <c r="B829" s="120" t="s">
        <v>11</v>
      </c>
      <c r="C829" s="121" t="s">
        <v>2653</v>
      </c>
      <c r="D829" s="119">
        <v>16</v>
      </c>
      <c r="E829" s="29" t="s">
        <v>3539</v>
      </c>
      <c r="F829" s="122" t="s">
        <v>3540</v>
      </c>
      <c r="G829" s="122" t="s">
        <v>3551</v>
      </c>
      <c r="H829" s="118" t="s">
        <v>1131</v>
      </c>
      <c r="I829" s="122" t="s">
        <v>3566</v>
      </c>
      <c r="J829" s="123"/>
      <c r="K829" s="123"/>
      <c r="L829" s="123"/>
      <c r="M829" s="123"/>
      <c r="N829" s="123"/>
      <c r="O829" s="123"/>
      <c r="P829" s="123"/>
      <c r="Q829" s="123"/>
      <c r="R829" s="123"/>
      <c r="S829" s="123"/>
      <c r="T829" s="123"/>
      <c r="U829" s="123"/>
      <c r="V829" s="123"/>
      <c r="W829" s="123">
        <v>3</v>
      </c>
      <c r="X829" s="123">
        <v>1</v>
      </c>
      <c r="Y829" s="123"/>
    </row>
    <row r="830" spans="1:25" s="124" customFormat="1" ht="21">
      <c r="A830" s="119">
        <v>821</v>
      </c>
      <c r="B830" s="120" t="s">
        <v>49</v>
      </c>
      <c r="C830" s="121" t="s">
        <v>2656</v>
      </c>
      <c r="D830" s="119">
        <v>72</v>
      </c>
      <c r="E830" s="29" t="s">
        <v>3539</v>
      </c>
      <c r="F830" s="122" t="s">
        <v>3540</v>
      </c>
      <c r="G830" s="122" t="s">
        <v>3551</v>
      </c>
      <c r="H830" s="118" t="s">
        <v>1131</v>
      </c>
      <c r="I830" s="122" t="s">
        <v>3567</v>
      </c>
      <c r="J830" s="123"/>
      <c r="K830" s="123"/>
      <c r="L830" s="123"/>
      <c r="M830" s="123"/>
      <c r="N830" s="123"/>
      <c r="O830" s="123"/>
      <c r="P830" s="123"/>
      <c r="Q830" s="123"/>
      <c r="R830" s="123"/>
      <c r="S830" s="123"/>
      <c r="T830" s="123"/>
      <c r="U830" s="123"/>
      <c r="V830" s="123"/>
      <c r="W830" s="123"/>
      <c r="X830" s="123">
        <v>1</v>
      </c>
      <c r="Y830" s="123"/>
    </row>
    <row r="831" spans="1:25" s="124" customFormat="1" ht="22.5">
      <c r="A831" s="119">
        <v>822</v>
      </c>
      <c r="B831" s="120" t="s">
        <v>91</v>
      </c>
      <c r="C831" s="121" t="s">
        <v>2656</v>
      </c>
      <c r="D831" s="119">
        <v>133</v>
      </c>
      <c r="E831" s="29" t="s">
        <v>3539</v>
      </c>
      <c r="F831" s="122" t="s">
        <v>3540</v>
      </c>
      <c r="G831" s="122" t="s">
        <v>3551</v>
      </c>
      <c r="H831" s="118" t="s">
        <v>1131</v>
      </c>
      <c r="I831" s="122" t="s">
        <v>3568</v>
      </c>
      <c r="J831" s="123"/>
      <c r="K831" s="123"/>
      <c r="L831" s="123"/>
      <c r="M831" s="123"/>
      <c r="N831" s="123"/>
      <c r="O831" s="123"/>
      <c r="P831" s="123"/>
      <c r="Q831" s="123"/>
      <c r="R831" s="123"/>
      <c r="S831" s="123"/>
      <c r="T831" s="123"/>
      <c r="U831" s="123"/>
      <c r="V831" s="123"/>
      <c r="W831" s="123"/>
      <c r="X831" s="123">
        <v>1</v>
      </c>
      <c r="Y831" s="123"/>
    </row>
    <row r="832" spans="1:25" s="124" customFormat="1" ht="21">
      <c r="A832" s="119">
        <v>823</v>
      </c>
      <c r="B832" s="120" t="s">
        <v>134</v>
      </c>
      <c r="C832" s="121" t="s">
        <v>2647</v>
      </c>
      <c r="D832" s="119" t="s">
        <v>1129</v>
      </c>
      <c r="E832" s="29" t="s">
        <v>3539</v>
      </c>
      <c r="F832" s="122" t="s">
        <v>3540</v>
      </c>
      <c r="G832" s="122" t="s">
        <v>3551</v>
      </c>
      <c r="H832" s="118" t="s">
        <v>1131</v>
      </c>
      <c r="I832" s="122" t="s">
        <v>3569</v>
      </c>
      <c r="J832" s="123"/>
      <c r="K832" s="123"/>
      <c r="L832" s="123"/>
      <c r="M832" s="123"/>
      <c r="N832" s="123"/>
      <c r="O832" s="123">
        <v>1</v>
      </c>
      <c r="P832" s="123"/>
      <c r="Q832" s="123"/>
      <c r="R832" s="123"/>
      <c r="S832" s="123"/>
      <c r="T832" s="123"/>
      <c r="U832" s="123"/>
      <c r="V832" s="123"/>
      <c r="W832" s="123"/>
      <c r="X832" s="123"/>
      <c r="Y832" s="123"/>
    </row>
    <row r="833" spans="1:25" s="124" customFormat="1" ht="22.5">
      <c r="A833" s="119">
        <v>824</v>
      </c>
      <c r="B833" s="120" t="s">
        <v>174</v>
      </c>
      <c r="C833" s="121" t="s">
        <v>2653</v>
      </c>
      <c r="D833" s="119">
        <v>1073</v>
      </c>
      <c r="E833" s="29" t="s">
        <v>3539</v>
      </c>
      <c r="F833" s="122" t="s">
        <v>3540</v>
      </c>
      <c r="G833" s="122" t="s">
        <v>3551</v>
      </c>
      <c r="H833" s="118" t="s">
        <v>1131</v>
      </c>
      <c r="I833" s="122" t="s">
        <v>3570</v>
      </c>
      <c r="J833" s="123">
        <v>3</v>
      </c>
      <c r="K833" s="123"/>
      <c r="L833" s="123">
        <v>3</v>
      </c>
      <c r="M833" s="123">
        <v>3</v>
      </c>
      <c r="N833" s="123">
        <v>3</v>
      </c>
      <c r="O833" s="123">
        <v>3</v>
      </c>
      <c r="P833" s="123">
        <v>3</v>
      </c>
      <c r="Q833" s="123">
        <v>3</v>
      </c>
      <c r="R833" s="123"/>
      <c r="S833" s="123"/>
      <c r="T833" s="123"/>
      <c r="U833" s="123"/>
      <c r="V833" s="123"/>
      <c r="W833" s="123">
        <v>1</v>
      </c>
      <c r="X833" s="123">
        <v>1</v>
      </c>
      <c r="Y833" s="123"/>
    </row>
    <row r="834" spans="1:25" s="124" customFormat="1">
      <c r="A834" s="119">
        <v>825</v>
      </c>
      <c r="B834" s="120" t="s">
        <v>202</v>
      </c>
      <c r="C834" s="121" t="s">
        <v>2665</v>
      </c>
      <c r="D834" s="119" t="s">
        <v>1129</v>
      </c>
      <c r="E834" s="29" t="s">
        <v>3539</v>
      </c>
      <c r="F834" s="122" t="s">
        <v>3540</v>
      </c>
      <c r="G834" s="122" t="s">
        <v>3551</v>
      </c>
      <c r="H834" s="118" t="s">
        <v>1131</v>
      </c>
      <c r="I834" s="122" t="s">
        <v>3571</v>
      </c>
      <c r="J834" s="123"/>
      <c r="K834" s="123"/>
      <c r="L834" s="123"/>
      <c r="M834" s="123"/>
      <c r="N834" s="123"/>
      <c r="O834" s="123"/>
      <c r="P834" s="123"/>
      <c r="Q834" s="123"/>
      <c r="R834" s="123"/>
      <c r="S834" s="123"/>
      <c r="T834" s="123"/>
      <c r="U834" s="123">
        <v>3</v>
      </c>
      <c r="V834" s="123"/>
      <c r="W834" s="123"/>
      <c r="X834" s="123">
        <v>1</v>
      </c>
      <c r="Y834" s="123"/>
    </row>
    <row r="835" spans="1:25" s="124" customFormat="1" ht="22.5">
      <c r="A835" s="119">
        <v>826</v>
      </c>
      <c r="B835" s="120" t="s">
        <v>243</v>
      </c>
      <c r="C835" s="121" t="s">
        <v>2665</v>
      </c>
      <c r="D835" s="119" t="s">
        <v>1129</v>
      </c>
      <c r="E835" s="29" t="s">
        <v>3539</v>
      </c>
      <c r="F835" s="122" t="s">
        <v>3540</v>
      </c>
      <c r="G835" s="122" t="s">
        <v>3551</v>
      </c>
      <c r="H835" s="118" t="s">
        <v>1131</v>
      </c>
      <c r="I835" s="122" t="s">
        <v>3572</v>
      </c>
      <c r="J835" s="123"/>
      <c r="K835" s="123"/>
      <c r="L835" s="123"/>
      <c r="M835" s="123"/>
      <c r="N835" s="123"/>
      <c r="O835" s="123"/>
      <c r="P835" s="123"/>
      <c r="Q835" s="123"/>
      <c r="R835" s="123"/>
      <c r="S835" s="123"/>
      <c r="T835" s="123"/>
      <c r="U835" s="123"/>
      <c r="V835" s="123"/>
      <c r="W835" s="123"/>
      <c r="X835" s="123"/>
      <c r="Y835" s="123"/>
    </row>
    <row r="836" spans="1:25" s="124" customFormat="1">
      <c r="A836" s="119">
        <v>827</v>
      </c>
      <c r="B836" s="120" t="s">
        <v>559</v>
      </c>
      <c r="C836" s="121" t="s">
        <v>2665</v>
      </c>
      <c r="D836" s="119" t="s">
        <v>1129</v>
      </c>
      <c r="E836" s="29" t="s">
        <v>3539</v>
      </c>
      <c r="F836" s="122" t="s">
        <v>3540</v>
      </c>
      <c r="G836" s="122" t="s">
        <v>3551</v>
      </c>
      <c r="H836" s="118" t="s">
        <v>1131</v>
      </c>
      <c r="I836" s="122" t="s">
        <v>3573</v>
      </c>
      <c r="J836" s="123"/>
      <c r="K836" s="123"/>
      <c r="L836" s="123"/>
      <c r="M836" s="123"/>
      <c r="N836" s="123"/>
      <c r="O836" s="123"/>
      <c r="P836" s="123"/>
      <c r="Q836" s="123"/>
      <c r="R836" s="123"/>
      <c r="S836" s="123"/>
      <c r="T836" s="123"/>
      <c r="U836" s="123"/>
      <c r="V836" s="123"/>
      <c r="W836" s="123"/>
      <c r="X836" s="123"/>
      <c r="Y836" s="123"/>
    </row>
    <row r="837" spans="1:25" s="124" customFormat="1" ht="21">
      <c r="A837" s="119">
        <v>828</v>
      </c>
      <c r="B837" s="120" t="s">
        <v>591</v>
      </c>
      <c r="C837" s="121" t="s">
        <v>2653</v>
      </c>
      <c r="D837" s="119">
        <v>154</v>
      </c>
      <c r="E837" s="29" t="s">
        <v>3539</v>
      </c>
      <c r="F837" s="122" t="s">
        <v>3540</v>
      </c>
      <c r="G837" s="122" t="s">
        <v>3551</v>
      </c>
      <c r="H837" s="118" t="s">
        <v>1131</v>
      </c>
      <c r="I837" s="122" t="s">
        <v>3574</v>
      </c>
      <c r="J837" s="123">
        <v>2</v>
      </c>
      <c r="K837" s="123"/>
      <c r="L837" s="123">
        <v>2</v>
      </c>
      <c r="M837" s="123">
        <v>1</v>
      </c>
      <c r="N837" s="123">
        <v>1</v>
      </c>
      <c r="O837" s="123">
        <v>1</v>
      </c>
      <c r="P837" s="123">
        <v>1</v>
      </c>
      <c r="Q837" s="123">
        <v>1</v>
      </c>
      <c r="R837" s="123"/>
      <c r="S837" s="123"/>
      <c r="T837" s="123"/>
      <c r="U837" s="123"/>
      <c r="V837" s="123"/>
      <c r="W837" s="123"/>
      <c r="X837" s="123">
        <v>1</v>
      </c>
      <c r="Y837" s="123"/>
    </row>
    <row r="838" spans="1:25" s="124" customFormat="1" ht="22.5">
      <c r="A838" s="119">
        <v>829</v>
      </c>
      <c r="B838" s="120" t="s">
        <v>618</v>
      </c>
      <c r="C838" s="121" t="s">
        <v>2653</v>
      </c>
      <c r="D838" s="119">
        <v>193</v>
      </c>
      <c r="E838" s="29" t="s">
        <v>3539</v>
      </c>
      <c r="F838" s="122" t="s">
        <v>3540</v>
      </c>
      <c r="G838" s="122" t="s">
        <v>3551</v>
      </c>
      <c r="H838" s="118" t="s">
        <v>1131</v>
      </c>
      <c r="I838" s="122" t="s">
        <v>3575</v>
      </c>
      <c r="J838" s="123"/>
      <c r="K838" s="123"/>
      <c r="L838" s="123"/>
      <c r="M838" s="123">
        <v>3</v>
      </c>
      <c r="N838" s="123">
        <v>3</v>
      </c>
      <c r="O838" s="123"/>
      <c r="P838" s="123"/>
      <c r="Q838" s="123"/>
      <c r="R838" s="123"/>
      <c r="S838" s="123"/>
      <c r="T838" s="123">
        <v>3</v>
      </c>
      <c r="U838" s="123">
        <v>2</v>
      </c>
      <c r="V838" s="123"/>
      <c r="W838" s="123"/>
      <c r="X838" s="123">
        <v>3</v>
      </c>
      <c r="Y838" s="123"/>
    </row>
    <row r="839" spans="1:25" s="124" customFormat="1" ht="22.5">
      <c r="A839" s="119">
        <v>830</v>
      </c>
      <c r="B839" s="120" t="s">
        <v>627</v>
      </c>
      <c r="C839" s="121" t="s">
        <v>2647</v>
      </c>
      <c r="D839" s="119">
        <v>207</v>
      </c>
      <c r="E839" s="29" t="s">
        <v>3539</v>
      </c>
      <c r="F839" s="122" t="s">
        <v>3540</v>
      </c>
      <c r="G839" s="122" t="s">
        <v>3551</v>
      </c>
      <c r="H839" s="118" t="s">
        <v>1131</v>
      </c>
      <c r="I839" s="122" t="s">
        <v>3576</v>
      </c>
      <c r="J839" s="123"/>
      <c r="K839" s="123"/>
      <c r="L839" s="123"/>
      <c r="M839" s="123"/>
      <c r="N839" s="123">
        <v>3</v>
      </c>
      <c r="O839" s="123"/>
      <c r="P839" s="123"/>
      <c r="Q839" s="123"/>
      <c r="R839" s="123"/>
      <c r="S839" s="123"/>
      <c r="T839" s="123"/>
      <c r="U839" s="123"/>
      <c r="V839" s="123"/>
      <c r="W839" s="123"/>
      <c r="X839" s="123">
        <v>3</v>
      </c>
      <c r="Y839" s="123"/>
    </row>
    <row r="840" spans="1:25" s="124" customFormat="1" ht="22.5">
      <c r="A840" s="119">
        <v>831</v>
      </c>
      <c r="B840" s="120" t="s">
        <v>1077</v>
      </c>
      <c r="C840" s="121" t="s">
        <v>2665</v>
      </c>
      <c r="D840" s="119" t="s">
        <v>1129</v>
      </c>
      <c r="E840" s="29" t="s">
        <v>3539</v>
      </c>
      <c r="F840" s="122" t="s">
        <v>3540</v>
      </c>
      <c r="G840" s="122" t="s">
        <v>3551</v>
      </c>
      <c r="H840" s="118" t="s">
        <v>1131</v>
      </c>
      <c r="I840" s="122" t="s">
        <v>3577</v>
      </c>
      <c r="J840" s="123"/>
      <c r="K840" s="123"/>
      <c r="L840" s="123"/>
      <c r="M840" s="123"/>
      <c r="N840" s="123"/>
      <c r="O840" s="123"/>
      <c r="P840" s="123"/>
      <c r="Q840" s="123"/>
      <c r="R840" s="123"/>
      <c r="S840" s="123"/>
      <c r="T840" s="123"/>
      <c r="U840" s="123"/>
      <c r="V840" s="123"/>
      <c r="W840" s="123"/>
      <c r="X840" s="123"/>
      <c r="Y840" s="123"/>
    </row>
    <row r="841" spans="1:25" s="124" customFormat="1" ht="22.5">
      <c r="A841" s="119">
        <v>832</v>
      </c>
      <c r="B841" s="120" t="s">
        <v>70</v>
      </c>
      <c r="C841" s="121" t="s">
        <v>2653</v>
      </c>
      <c r="D841" s="119">
        <v>106</v>
      </c>
      <c r="E841" s="29" t="s">
        <v>3539</v>
      </c>
      <c r="F841" s="122" t="s">
        <v>3540</v>
      </c>
      <c r="G841" s="122" t="s">
        <v>3578</v>
      </c>
      <c r="H841" s="118" t="s">
        <v>1132</v>
      </c>
      <c r="I841" s="122" t="s">
        <v>3579</v>
      </c>
      <c r="J841" s="123"/>
      <c r="K841" s="123"/>
      <c r="L841" s="123"/>
      <c r="M841" s="123"/>
      <c r="N841" s="123">
        <v>3</v>
      </c>
      <c r="O841" s="123"/>
      <c r="P841" s="123"/>
      <c r="Q841" s="123">
        <v>3</v>
      </c>
      <c r="R841" s="123"/>
      <c r="S841" s="123"/>
      <c r="T841" s="123">
        <v>3</v>
      </c>
      <c r="U841" s="123"/>
      <c r="V841" s="123"/>
      <c r="W841" s="123"/>
      <c r="X841" s="123">
        <v>3</v>
      </c>
      <c r="Y841" s="123"/>
    </row>
    <row r="842" spans="1:25" s="124" customFormat="1" ht="22.5">
      <c r="A842" s="119">
        <v>833</v>
      </c>
      <c r="B842" s="120" t="s">
        <v>92</v>
      </c>
      <c r="C842" s="121" t="s">
        <v>2647</v>
      </c>
      <c r="D842" s="119">
        <v>134</v>
      </c>
      <c r="E842" s="29" t="s">
        <v>3539</v>
      </c>
      <c r="F842" s="122" t="s">
        <v>3540</v>
      </c>
      <c r="G842" s="122" t="s">
        <v>3578</v>
      </c>
      <c r="H842" s="118" t="s">
        <v>1132</v>
      </c>
      <c r="I842" s="122" t="s">
        <v>3580</v>
      </c>
      <c r="J842" s="123"/>
      <c r="K842" s="123"/>
      <c r="L842" s="123"/>
      <c r="M842" s="123">
        <v>1</v>
      </c>
      <c r="N842" s="123">
        <v>1</v>
      </c>
      <c r="O842" s="123"/>
      <c r="P842" s="123"/>
      <c r="Q842" s="123"/>
      <c r="R842" s="123"/>
      <c r="S842" s="123"/>
      <c r="T842" s="123">
        <v>2</v>
      </c>
      <c r="U842" s="123"/>
      <c r="V842" s="123"/>
      <c r="W842" s="123"/>
      <c r="X842" s="123">
        <v>1</v>
      </c>
      <c r="Y842" s="123"/>
    </row>
    <row r="843" spans="1:25" s="124" customFormat="1" ht="22.5">
      <c r="A843" s="119">
        <v>834</v>
      </c>
      <c r="B843" s="120" t="s">
        <v>133</v>
      </c>
      <c r="C843" s="121" t="s">
        <v>2665</v>
      </c>
      <c r="D843" s="119" t="s">
        <v>1129</v>
      </c>
      <c r="E843" s="29" t="s">
        <v>3539</v>
      </c>
      <c r="F843" s="122" t="s">
        <v>3540</v>
      </c>
      <c r="G843" s="122" t="s">
        <v>3578</v>
      </c>
      <c r="H843" s="118" t="s">
        <v>1132</v>
      </c>
      <c r="I843" s="122" t="s">
        <v>3581</v>
      </c>
      <c r="J843" s="123"/>
      <c r="K843" s="123"/>
      <c r="L843" s="123"/>
      <c r="M843" s="123"/>
      <c r="N843" s="123">
        <v>1</v>
      </c>
      <c r="O843" s="123"/>
      <c r="P843" s="123"/>
      <c r="Q843" s="123"/>
      <c r="R843" s="123"/>
      <c r="S843" s="123"/>
      <c r="T843" s="123"/>
      <c r="U843" s="123"/>
      <c r="V843" s="123"/>
      <c r="W843" s="123"/>
      <c r="X843" s="123">
        <v>1</v>
      </c>
      <c r="Y843" s="123"/>
    </row>
    <row r="844" spans="1:25" s="124" customFormat="1" ht="22.5">
      <c r="A844" s="119">
        <v>835</v>
      </c>
      <c r="B844" s="120" t="s">
        <v>155</v>
      </c>
      <c r="C844" s="121" t="s">
        <v>2647</v>
      </c>
      <c r="D844" s="119">
        <v>989</v>
      </c>
      <c r="E844" s="29" t="s">
        <v>3539</v>
      </c>
      <c r="F844" s="122" t="s">
        <v>3540</v>
      </c>
      <c r="G844" s="122" t="s">
        <v>3578</v>
      </c>
      <c r="H844" s="118" t="s">
        <v>1132</v>
      </c>
      <c r="I844" s="122" t="s">
        <v>3582</v>
      </c>
      <c r="J844" s="123"/>
      <c r="K844" s="123"/>
      <c r="L844" s="123"/>
      <c r="M844" s="123"/>
      <c r="N844" s="123"/>
      <c r="O844" s="123"/>
      <c r="P844" s="123"/>
      <c r="Q844" s="123"/>
      <c r="R844" s="123"/>
      <c r="S844" s="123"/>
      <c r="T844" s="123"/>
      <c r="U844" s="123"/>
      <c r="V844" s="123"/>
      <c r="W844" s="123"/>
      <c r="X844" s="123"/>
      <c r="Y844" s="123"/>
    </row>
    <row r="845" spans="1:25" s="124" customFormat="1" ht="22.5">
      <c r="A845" s="119">
        <v>836</v>
      </c>
      <c r="B845" s="120" t="s">
        <v>168</v>
      </c>
      <c r="C845" s="121" t="s">
        <v>2653</v>
      </c>
      <c r="D845" s="119">
        <v>1059</v>
      </c>
      <c r="E845" s="29" t="s">
        <v>3539</v>
      </c>
      <c r="F845" s="122" t="s">
        <v>3540</v>
      </c>
      <c r="G845" s="122" t="s">
        <v>3578</v>
      </c>
      <c r="H845" s="118" t="s">
        <v>1132</v>
      </c>
      <c r="I845" s="122" t="s">
        <v>3583</v>
      </c>
      <c r="J845" s="123"/>
      <c r="K845" s="123"/>
      <c r="L845" s="123"/>
      <c r="M845" s="123"/>
      <c r="N845" s="123">
        <v>1</v>
      </c>
      <c r="O845" s="123">
        <v>3</v>
      </c>
      <c r="P845" s="123">
        <v>3</v>
      </c>
      <c r="Q845" s="123">
        <v>1</v>
      </c>
      <c r="R845" s="123"/>
      <c r="S845" s="123"/>
      <c r="T845" s="123">
        <v>1</v>
      </c>
      <c r="U845" s="123"/>
      <c r="V845" s="123"/>
      <c r="W845" s="123"/>
      <c r="X845" s="123">
        <v>1</v>
      </c>
      <c r="Y845" s="123">
        <v>3</v>
      </c>
    </row>
    <row r="846" spans="1:25" s="124" customFormat="1" ht="22.5">
      <c r="A846" s="119">
        <v>837</v>
      </c>
      <c r="B846" s="120" t="s">
        <v>213</v>
      </c>
      <c r="C846" s="121" t="s">
        <v>2665</v>
      </c>
      <c r="D846" s="119" t="s">
        <v>1129</v>
      </c>
      <c r="E846" s="29" t="s">
        <v>3539</v>
      </c>
      <c r="F846" s="122" t="s">
        <v>3540</v>
      </c>
      <c r="G846" s="122" t="s">
        <v>3578</v>
      </c>
      <c r="H846" s="118" t="s">
        <v>1132</v>
      </c>
      <c r="I846" s="122" t="s">
        <v>3584</v>
      </c>
      <c r="J846" s="123"/>
      <c r="K846" s="123"/>
      <c r="L846" s="123"/>
      <c r="M846" s="123"/>
      <c r="N846" s="123">
        <v>3</v>
      </c>
      <c r="O846" s="123">
        <v>3</v>
      </c>
      <c r="P846" s="123">
        <v>3</v>
      </c>
      <c r="Q846" s="123">
        <v>3</v>
      </c>
      <c r="R846" s="123"/>
      <c r="S846" s="123"/>
      <c r="T846" s="123">
        <v>3</v>
      </c>
      <c r="U846" s="123"/>
      <c r="V846" s="123"/>
      <c r="W846" s="123"/>
      <c r="X846" s="123">
        <v>3</v>
      </c>
      <c r="Y846" s="123">
        <v>3</v>
      </c>
    </row>
    <row r="847" spans="1:25" s="124" customFormat="1" ht="22.5">
      <c r="A847" s="119">
        <v>838</v>
      </c>
      <c r="B847" s="120" t="s">
        <v>236</v>
      </c>
      <c r="C847" s="121" t="s">
        <v>2665</v>
      </c>
      <c r="D847" s="119" t="s">
        <v>1129</v>
      </c>
      <c r="E847" s="29" t="s">
        <v>3539</v>
      </c>
      <c r="F847" s="122" t="s">
        <v>3540</v>
      </c>
      <c r="G847" s="122" t="s">
        <v>3578</v>
      </c>
      <c r="H847" s="118" t="s">
        <v>1132</v>
      </c>
      <c r="I847" s="122" t="s">
        <v>3585</v>
      </c>
      <c r="J847" s="123"/>
      <c r="K847" s="123"/>
      <c r="L847" s="123"/>
      <c r="M847" s="123"/>
      <c r="N847" s="123"/>
      <c r="O847" s="123"/>
      <c r="P847" s="123"/>
      <c r="Q847" s="123"/>
      <c r="R847" s="123"/>
      <c r="S847" s="123"/>
      <c r="T847" s="123"/>
      <c r="U847" s="123"/>
      <c r="V847" s="123"/>
      <c r="W847" s="123"/>
      <c r="X847" s="123">
        <v>1</v>
      </c>
      <c r="Y847" s="123"/>
    </row>
    <row r="848" spans="1:25" s="124" customFormat="1" ht="22.5">
      <c r="A848" s="119">
        <v>839</v>
      </c>
      <c r="B848" s="120" t="s">
        <v>266</v>
      </c>
      <c r="C848" s="121" t="s">
        <v>2665</v>
      </c>
      <c r="D848" s="119" t="s">
        <v>1129</v>
      </c>
      <c r="E848" s="29" t="s">
        <v>3539</v>
      </c>
      <c r="F848" s="122" t="s">
        <v>3540</v>
      </c>
      <c r="G848" s="122" t="s">
        <v>3578</v>
      </c>
      <c r="H848" s="118" t="s">
        <v>1132</v>
      </c>
      <c r="I848" s="122" t="s">
        <v>3586</v>
      </c>
      <c r="J848" s="123"/>
      <c r="K848" s="123"/>
      <c r="L848" s="123"/>
      <c r="M848" s="123"/>
      <c r="N848" s="123"/>
      <c r="O848" s="123"/>
      <c r="P848" s="123"/>
      <c r="Q848" s="123"/>
      <c r="R848" s="123"/>
      <c r="S848" s="123"/>
      <c r="T848" s="123"/>
      <c r="U848" s="123"/>
      <c r="V848" s="123"/>
      <c r="W848" s="123"/>
      <c r="X848" s="123"/>
      <c r="Y848" s="123"/>
    </row>
    <row r="849" spans="1:25" s="124" customFormat="1" ht="22.5">
      <c r="A849" s="119">
        <v>840</v>
      </c>
      <c r="B849" s="120" t="s">
        <v>270</v>
      </c>
      <c r="C849" s="121" t="s">
        <v>2665</v>
      </c>
      <c r="D849" s="119" t="s">
        <v>1129</v>
      </c>
      <c r="E849" s="29" t="s">
        <v>3539</v>
      </c>
      <c r="F849" s="122" t="s">
        <v>3540</v>
      </c>
      <c r="G849" s="122" t="s">
        <v>3578</v>
      </c>
      <c r="H849" s="118" t="s">
        <v>1132</v>
      </c>
      <c r="I849" s="122" t="s">
        <v>3587</v>
      </c>
      <c r="J849" s="123"/>
      <c r="K849" s="123"/>
      <c r="L849" s="123"/>
      <c r="M849" s="123"/>
      <c r="N849" s="123">
        <v>1</v>
      </c>
      <c r="O849" s="123">
        <v>1</v>
      </c>
      <c r="P849" s="123">
        <v>1</v>
      </c>
      <c r="Q849" s="123">
        <v>1</v>
      </c>
      <c r="R849" s="123"/>
      <c r="S849" s="123"/>
      <c r="T849" s="123">
        <v>1</v>
      </c>
      <c r="U849" s="123"/>
      <c r="V849" s="123"/>
      <c r="W849" s="123"/>
      <c r="X849" s="123">
        <v>1</v>
      </c>
      <c r="Y849" s="123">
        <v>1</v>
      </c>
    </row>
    <row r="850" spans="1:25" s="124" customFormat="1" ht="22.5">
      <c r="A850" s="119">
        <v>841</v>
      </c>
      <c r="B850" s="120" t="s">
        <v>287</v>
      </c>
      <c r="C850" s="121" t="s">
        <v>2647</v>
      </c>
      <c r="D850" s="119">
        <v>234</v>
      </c>
      <c r="E850" s="29" t="s">
        <v>3539</v>
      </c>
      <c r="F850" s="122" t="s">
        <v>3540</v>
      </c>
      <c r="G850" s="122" t="s">
        <v>3578</v>
      </c>
      <c r="H850" s="118" t="s">
        <v>1132</v>
      </c>
      <c r="I850" s="122" t="s">
        <v>3588</v>
      </c>
      <c r="J850" s="123"/>
      <c r="K850" s="123"/>
      <c r="L850" s="123"/>
      <c r="M850" s="123"/>
      <c r="N850" s="123">
        <v>1</v>
      </c>
      <c r="O850" s="123">
        <v>1</v>
      </c>
      <c r="P850" s="123">
        <v>1</v>
      </c>
      <c r="Q850" s="123">
        <v>1</v>
      </c>
      <c r="R850" s="123"/>
      <c r="S850" s="123"/>
      <c r="T850" s="123">
        <v>1</v>
      </c>
      <c r="U850" s="123"/>
      <c r="V850" s="123"/>
      <c r="W850" s="123"/>
      <c r="X850" s="123">
        <v>1</v>
      </c>
      <c r="Y850" s="123">
        <v>1</v>
      </c>
    </row>
    <row r="851" spans="1:25" s="124" customFormat="1" ht="22.5">
      <c r="A851" s="119">
        <v>842</v>
      </c>
      <c r="B851" s="120" t="s">
        <v>310</v>
      </c>
      <c r="C851" s="121" t="s">
        <v>2665</v>
      </c>
      <c r="D851" s="119" t="s">
        <v>1129</v>
      </c>
      <c r="E851" s="29" t="s">
        <v>3589</v>
      </c>
      <c r="F851" s="122" t="s">
        <v>3540</v>
      </c>
      <c r="G851" s="122" t="s">
        <v>3578</v>
      </c>
      <c r="H851" s="118" t="s">
        <v>1132</v>
      </c>
      <c r="I851" s="122" t="s">
        <v>3590</v>
      </c>
      <c r="J851" s="123"/>
      <c r="K851" s="123"/>
      <c r="L851" s="123"/>
      <c r="M851" s="123"/>
      <c r="N851" s="123">
        <v>3</v>
      </c>
      <c r="O851" s="123">
        <v>3</v>
      </c>
      <c r="P851" s="123">
        <v>3</v>
      </c>
      <c r="Q851" s="123">
        <v>3</v>
      </c>
      <c r="R851" s="123"/>
      <c r="S851" s="123"/>
      <c r="T851" s="123">
        <v>3</v>
      </c>
      <c r="U851" s="123"/>
      <c r="V851" s="123"/>
      <c r="W851" s="123"/>
      <c r="X851" s="123">
        <v>3</v>
      </c>
      <c r="Y851" s="123">
        <v>3</v>
      </c>
    </row>
    <row r="852" spans="1:25" s="124" customFormat="1" ht="22.5">
      <c r="A852" s="119">
        <v>843</v>
      </c>
      <c r="B852" s="120" t="s">
        <v>312</v>
      </c>
      <c r="C852" s="121" t="s">
        <v>2665</v>
      </c>
      <c r="D852" s="119" t="s">
        <v>1129</v>
      </c>
      <c r="E852" s="29" t="s">
        <v>3539</v>
      </c>
      <c r="F852" s="122" t="s">
        <v>3540</v>
      </c>
      <c r="G852" s="122" t="s">
        <v>3578</v>
      </c>
      <c r="H852" s="118" t="s">
        <v>1132</v>
      </c>
      <c r="I852" s="122" t="s">
        <v>3591</v>
      </c>
      <c r="J852" s="123"/>
      <c r="K852" s="123"/>
      <c r="L852" s="123"/>
      <c r="M852" s="123"/>
      <c r="N852" s="123"/>
      <c r="O852" s="123"/>
      <c r="P852" s="123"/>
      <c r="Q852" s="123"/>
      <c r="R852" s="123"/>
      <c r="S852" s="123"/>
      <c r="T852" s="123"/>
      <c r="U852" s="123"/>
      <c r="V852" s="123"/>
      <c r="W852" s="123"/>
      <c r="X852" s="123">
        <v>3</v>
      </c>
      <c r="Y852" s="123"/>
    </row>
    <row r="853" spans="1:25" s="124" customFormat="1" ht="22.5">
      <c r="A853" s="119">
        <v>844</v>
      </c>
      <c r="B853" s="120" t="s">
        <v>323</v>
      </c>
      <c r="C853" s="121" t="s">
        <v>2665</v>
      </c>
      <c r="D853" s="119" t="s">
        <v>1129</v>
      </c>
      <c r="E853" s="29" t="s">
        <v>3539</v>
      </c>
      <c r="F853" s="122" t="s">
        <v>3540</v>
      </c>
      <c r="G853" s="122" t="s">
        <v>3578</v>
      </c>
      <c r="H853" s="118" t="s">
        <v>1132</v>
      </c>
      <c r="I853" s="122" t="s">
        <v>3592</v>
      </c>
      <c r="J853" s="123"/>
      <c r="K853" s="123"/>
      <c r="L853" s="123"/>
      <c r="M853" s="123"/>
      <c r="N853" s="123"/>
      <c r="O853" s="123"/>
      <c r="P853" s="123"/>
      <c r="Q853" s="123"/>
      <c r="R853" s="123">
        <v>3</v>
      </c>
      <c r="S853" s="123"/>
      <c r="T853" s="123"/>
      <c r="U853" s="123"/>
      <c r="V853" s="123"/>
      <c r="W853" s="123"/>
      <c r="X853" s="123"/>
      <c r="Y853" s="123"/>
    </row>
    <row r="854" spans="1:25" s="124" customFormat="1" ht="22.5">
      <c r="A854" s="119">
        <v>845</v>
      </c>
      <c r="B854" s="120" t="s">
        <v>363</v>
      </c>
      <c r="C854" s="121" t="s">
        <v>2665</v>
      </c>
      <c r="D854" s="119" t="s">
        <v>1129</v>
      </c>
      <c r="E854" s="29" t="s">
        <v>3589</v>
      </c>
      <c r="F854" s="122" t="s">
        <v>3540</v>
      </c>
      <c r="G854" s="122" t="s">
        <v>3578</v>
      </c>
      <c r="H854" s="118" t="s">
        <v>1132</v>
      </c>
      <c r="I854" s="122" t="s">
        <v>3593</v>
      </c>
      <c r="J854" s="123"/>
      <c r="K854" s="123"/>
      <c r="L854" s="123"/>
      <c r="M854" s="123"/>
      <c r="N854" s="123"/>
      <c r="O854" s="123"/>
      <c r="P854" s="123"/>
      <c r="Q854" s="123"/>
      <c r="R854" s="123">
        <v>3</v>
      </c>
      <c r="S854" s="123"/>
      <c r="T854" s="123"/>
      <c r="U854" s="123"/>
      <c r="V854" s="123"/>
      <c r="W854" s="123"/>
      <c r="X854" s="123"/>
      <c r="Y854" s="123"/>
    </row>
    <row r="855" spans="1:25" s="124" customFormat="1" ht="22.5">
      <c r="A855" s="119">
        <v>846</v>
      </c>
      <c r="B855" s="120" t="s">
        <v>406</v>
      </c>
      <c r="C855" s="121" t="s">
        <v>2665</v>
      </c>
      <c r="D855" s="119" t="s">
        <v>1129</v>
      </c>
      <c r="E855" s="29" t="s">
        <v>3539</v>
      </c>
      <c r="F855" s="122" t="s">
        <v>3540</v>
      </c>
      <c r="G855" s="122" t="s">
        <v>3578</v>
      </c>
      <c r="H855" s="118" t="s">
        <v>1132</v>
      </c>
      <c r="I855" s="122" t="s">
        <v>3594</v>
      </c>
      <c r="J855" s="123"/>
      <c r="K855" s="123"/>
      <c r="L855" s="123"/>
      <c r="M855" s="123"/>
      <c r="N855" s="123">
        <v>1</v>
      </c>
      <c r="O855" s="123">
        <v>1</v>
      </c>
      <c r="P855" s="123">
        <v>1</v>
      </c>
      <c r="Q855" s="123">
        <v>1</v>
      </c>
      <c r="R855" s="123">
        <v>3</v>
      </c>
      <c r="S855" s="123"/>
      <c r="T855" s="123">
        <v>1</v>
      </c>
      <c r="U855" s="123"/>
      <c r="V855" s="123"/>
      <c r="W855" s="123"/>
      <c r="X855" s="123">
        <v>1</v>
      </c>
      <c r="Y855" s="123">
        <v>1</v>
      </c>
    </row>
    <row r="856" spans="1:25" s="124" customFormat="1" ht="22.5">
      <c r="A856" s="119">
        <v>847</v>
      </c>
      <c r="B856" s="120" t="s">
        <v>431</v>
      </c>
      <c r="C856" s="121" t="s">
        <v>2665</v>
      </c>
      <c r="D856" s="119" t="s">
        <v>1129</v>
      </c>
      <c r="E856" s="29" t="s">
        <v>3539</v>
      </c>
      <c r="F856" s="122" t="s">
        <v>3540</v>
      </c>
      <c r="G856" s="122" t="s">
        <v>3578</v>
      </c>
      <c r="H856" s="118" t="s">
        <v>1132</v>
      </c>
      <c r="I856" s="122" t="s">
        <v>3595</v>
      </c>
      <c r="J856" s="123"/>
      <c r="K856" s="123"/>
      <c r="L856" s="123"/>
      <c r="M856" s="123"/>
      <c r="N856" s="123"/>
      <c r="O856" s="123"/>
      <c r="P856" s="123"/>
      <c r="Q856" s="123"/>
      <c r="R856" s="123"/>
      <c r="S856" s="123"/>
      <c r="T856" s="123"/>
      <c r="U856" s="123"/>
      <c r="V856" s="123"/>
      <c r="W856" s="123"/>
      <c r="X856" s="123">
        <v>1</v>
      </c>
      <c r="Y856" s="123"/>
    </row>
    <row r="857" spans="1:25" s="124" customFormat="1" ht="33.75">
      <c r="A857" s="119">
        <v>848</v>
      </c>
      <c r="B857" s="120" t="s">
        <v>524</v>
      </c>
      <c r="C857" s="121" t="s">
        <v>2665</v>
      </c>
      <c r="D857" s="119" t="s">
        <v>1129</v>
      </c>
      <c r="E857" s="29" t="s">
        <v>3539</v>
      </c>
      <c r="F857" s="122" t="s">
        <v>3540</v>
      </c>
      <c r="G857" s="122" t="s">
        <v>3578</v>
      </c>
      <c r="H857" s="118" t="s">
        <v>1132</v>
      </c>
      <c r="I857" s="122" t="s">
        <v>3596</v>
      </c>
      <c r="J857" s="123"/>
      <c r="K857" s="123"/>
      <c r="L857" s="123"/>
      <c r="M857" s="123"/>
      <c r="N857" s="123">
        <v>3</v>
      </c>
      <c r="O857" s="123">
        <v>3</v>
      </c>
      <c r="P857" s="123"/>
      <c r="Q857" s="123">
        <v>3</v>
      </c>
      <c r="R857" s="123">
        <v>1</v>
      </c>
      <c r="S857" s="123"/>
      <c r="T857" s="123"/>
      <c r="U857" s="123"/>
      <c r="V857" s="123"/>
      <c r="W857" s="123"/>
      <c r="X857" s="123">
        <v>3</v>
      </c>
      <c r="Y857" s="123"/>
    </row>
    <row r="858" spans="1:25" s="124" customFormat="1" ht="22.5">
      <c r="A858" s="119">
        <v>849</v>
      </c>
      <c r="B858" s="120" t="s">
        <v>558</v>
      </c>
      <c r="C858" s="121" t="s">
        <v>2665</v>
      </c>
      <c r="D858" s="119" t="s">
        <v>1129</v>
      </c>
      <c r="E858" s="29" t="s">
        <v>3539</v>
      </c>
      <c r="F858" s="122" t="s">
        <v>3540</v>
      </c>
      <c r="G858" s="122" t="s">
        <v>3578</v>
      </c>
      <c r="H858" s="118" t="s">
        <v>1132</v>
      </c>
      <c r="I858" s="122" t="s">
        <v>3597</v>
      </c>
      <c r="J858" s="123"/>
      <c r="K858" s="123"/>
      <c r="L858" s="123"/>
      <c r="M858" s="123"/>
      <c r="N858" s="123"/>
      <c r="O858" s="123"/>
      <c r="P858" s="123"/>
      <c r="Q858" s="123"/>
      <c r="R858" s="123">
        <v>1</v>
      </c>
      <c r="S858" s="123"/>
      <c r="T858" s="123"/>
      <c r="U858" s="123"/>
      <c r="V858" s="123"/>
      <c r="W858" s="123"/>
      <c r="X858" s="123"/>
      <c r="Y858" s="123"/>
    </row>
    <row r="859" spans="1:25" s="124" customFormat="1" ht="22.5">
      <c r="A859" s="119">
        <v>850</v>
      </c>
      <c r="B859" s="120" t="s">
        <v>572</v>
      </c>
      <c r="C859" s="121" t="s">
        <v>2665</v>
      </c>
      <c r="D859" s="119" t="s">
        <v>1129</v>
      </c>
      <c r="E859" s="29" t="s">
        <v>3539</v>
      </c>
      <c r="F859" s="122" t="s">
        <v>3540</v>
      </c>
      <c r="G859" s="122" t="s">
        <v>3578</v>
      </c>
      <c r="H859" s="118" t="s">
        <v>1132</v>
      </c>
      <c r="I859" s="122" t="s">
        <v>3598</v>
      </c>
      <c r="J859" s="123"/>
      <c r="K859" s="123"/>
      <c r="L859" s="123"/>
      <c r="M859" s="123"/>
      <c r="N859" s="123"/>
      <c r="O859" s="123">
        <v>1</v>
      </c>
      <c r="P859" s="123"/>
      <c r="Q859" s="123"/>
      <c r="R859" s="123">
        <v>1</v>
      </c>
      <c r="S859" s="123"/>
      <c r="T859" s="123">
        <v>1</v>
      </c>
      <c r="U859" s="123"/>
      <c r="V859" s="123"/>
      <c r="W859" s="123"/>
      <c r="X859" s="123"/>
      <c r="Y859" s="123"/>
    </row>
    <row r="860" spans="1:25" s="124" customFormat="1" ht="22.5">
      <c r="A860" s="119">
        <v>851</v>
      </c>
      <c r="B860" s="120" t="s">
        <v>33</v>
      </c>
      <c r="C860" s="121" t="s">
        <v>2647</v>
      </c>
      <c r="D860" s="119">
        <v>50</v>
      </c>
      <c r="E860" s="29" t="s">
        <v>3539</v>
      </c>
      <c r="F860" s="122" t="s">
        <v>3540</v>
      </c>
      <c r="G860" s="122" t="s">
        <v>3578</v>
      </c>
      <c r="H860" s="118" t="s">
        <v>1131</v>
      </c>
      <c r="I860" s="122" t="s">
        <v>3599</v>
      </c>
      <c r="J860" s="123"/>
      <c r="K860" s="123"/>
      <c r="L860" s="123"/>
      <c r="M860" s="123"/>
      <c r="N860" s="123">
        <v>3</v>
      </c>
      <c r="O860" s="123">
        <v>3</v>
      </c>
      <c r="P860" s="123">
        <v>3</v>
      </c>
      <c r="Q860" s="123">
        <v>3</v>
      </c>
      <c r="R860" s="123">
        <v>3</v>
      </c>
      <c r="S860" s="123"/>
      <c r="T860" s="123"/>
      <c r="U860" s="123"/>
      <c r="V860" s="123"/>
      <c r="W860" s="123"/>
      <c r="X860" s="123">
        <v>1</v>
      </c>
      <c r="Y860" s="123">
        <v>3</v>
      </c>
    </row>
    <row r="861" spans="1:25" s="124" customFormat="1" ht="22.5">
      <c r="A861" s="119">
        <v>852</v>
      </c>
      <c r="B861" s="120" t="s">
        <v>55</v>
      </c>
      <c r="C861" s="121" t="s">
        <v>2647</v>
      </c>
      <c r="D861" s="119">
        <v>79</v>
      </c>
      <c r="E861" s="29" t="s">
        <v>3539</v>
      </c>
      <c r="F861" s="122" t="s">
        <v>3540</v>
      </c>
      <c r="G861" s="122" t="s">
        <v>3578</v>
      </c>
      <c r="H861" s="118" t="s">
        <v>1131</v>
      </c>
      <c r="I861" s="122" t="s">
        <v>3600</v>
      </c>
      <c r="J861" s="123"/>
      <c r="K861" s="123"/>
      <c r="L861" s="123"/>
      <c r="M861" s="123"/>
      <c r="N861" s="123">
        <v>1</v>
      </c>
      <c r="O861" s="123">
        <v>1</v>
      </c>
      <c r="P861" s="123"/>
      <c r="Q861" s="123">
        <v>1</v>
      </c>
      <c r="R861" s="123">
        <v>3</v>
      </c>
      <c r="S861" s="123"/>
      <c r="T861" s="123"/>
      <c r="U861" s="123"/>
      <c r="V861" s="123"/>
      <c r="W861" s="123"/>
      <c r="X861" s="123">
        <v>1</v>
      </c>
      <c r="Y861" s="123">
        <v>3</v>
      </c>
    </row>
    <row r="862" spans="1:25" s="124" customFormat="1" ht="22.5">
      <c r="A862" s="119">
        <v>853</v>
      </c>
      <c r="B862" s="120" t="s">
        <v>284</v>
      </c>
      <c r="C862" s="121" t="s">
        <v>2647</v>
      </c>
      <c r="D862" s="119">
        <v>212</v>
      </c>
      <c r="E862" s="29" t="s">
        <v>3539</v>
      </c>
      <c r="F862" s="122" t="s">
        <v>3540</v>
      </c>
      <c r="G862" s="122" t="s">
        <v>3578</v>
      </c>
      <c r="H862" s="118" t="s">
        <v>1131</v>
      </c>
      <c r="I862" s="122" t="s">
        <v>3601</v>
      </c>
      <c r="J862" s="123"/>
      <c r="K862" s="123"/>
      <c r="L862" s="123"/>
      <c r="M862" s="123"/>
      <c r="N862" s="123"/>
      <c r="O862" s="123"/>
      <c r="P862" s="123"/>
      <c r="Q862" s="123"/>
      <c r="R862" s="123"/>
      <c r="S862" s="123"/>
      <c r="T862" s="123"/>
      <c r="U862" s="123"/>
      <c r="V862" s="123"/>
      <c r="W862" s="123"/>
      <c r="X862" s="123"/>
      <c r="Y862" s="123"/>
    </row>
    <row r="863" spans="1:25" s="124" customFormat="1" ht="22.5">
      <c r="A863" s="119">
        <v>854</v>
      </c>
      <c r="B863" s="120" t="s">
        <v>413</v>
      </c>
      <c r="C863" s="121" t="s">
        <v>2665</v>
      </c>
      <c r="D863" s="119" t="s">
        <v>1129</v>
      </c>
      <c r="E863" s="29" t="s">
        <v>3589</v>
      </c>
      <c r="F863" s="122" t="s">
        <v>3540</v>
      </c>
      <c r="G863" s="122" t="s">
        <v>3578</v>
      </c>
      <c r="H863" s="118" t="s">
        <v>1131</v>
      </c>
      <c r="I863" s="122" t="s">
        <v>3602</v>
      </c>
      <c r="J863" s="123"/>
      <c r="K863" s="123"/>
      <c r="L863" s="123"/>
      <c r="M863" s="123"/>
      <c r="N863" s="123"/>
      <c r="O863" s="123"/>
      <c r="P863" s="123"/>
      <c r="Q863" s="123"/>
      <c r="R863" s="123"/>
      <c r="S863" s="123"/>
      <c r="T863" s="123"/>
      <c r="U863" s="123"/>
      <c r="V863" s="123"/>
      <c r="W863" s="123"/>
      <c r="X863" s="123"/>
      <c r="Y863" s="123"/>
    </row>
    <row r="864" spans="1:25" s="124" customFormat="1" ht="22.5">
      <c r="A864" s="119">
        <v>855</v>
      </c>
      <c r="B864" s="120" t="s">
        <v>619</v>
      </c>
      <c r="C864" s="121" t="s">
        <v>2653</v>
      </c>
      <c r="D864" s="119">
        <v>194</v>
      </c>
      <c r="E864" s="29" t="s">
        <v>3539</v>
      </c>
      <c r="F864" s="122" t="s">
        <v>3540</v>
      </c>
      <c r="G864" s="122" t="s">
        <v>3578</v>
      </c>
      <c r="H864" s="118" t="s">
        <v>1131</v>
      </c>
      <c r="I864" s="122" t="s">
        <v>3603</v>
      </c>
      <c r="J864" s="123"/>
      <c r="K864" s="123"/>
      <c r="L864" s="123"/>
      <c r="M864" s="123"/>
      <c r="N864" s="123">
        <v>1</v>
      </c>
      <c r="O864" s="123">
        <v>1</v>
      </c>
      <c r="P864" s="123">
        <v>1</v>
      </c>
      <c r="Q864" s="123">
        <v>1</v>
      </c>
      <c r="R864" s="123">
        <v>1</v>
      </c>
      <c r="S864" s="123"/>
      <c r="T864" s="123"/>
      <c r="U864" s="123"/>
      <c r="V864" s="123"/>
      <c r="W864" s="123"/>
      <c r="X864" s="123">
        <v>1</v>
      </c>
      <c r="Y864" s="123">
        <v>1</v>
      </c>
    </row>
    <row r="865" spans="1:25" s="124" customFormat="1" ht="22.5">
      <c r="A865" s="119">
        <v>856</v>
      </c>
      <c r="B865" s="120" t="s">
        <v>621</v>
      </c>
      <c r="C865" s="121" t="s">
        <v>2653</v>
      </c>
      <c r="D865" s="119">
        <v>198</v>
      </c>
      <c r="E865" s="29" t="s">
        <v>3539</v>
      </c>
      <c r="F865" s="122" t="s">
        <v>3540</v>
      </c>
      <c r="G865" s="122" t="s">
        <v>3578</v>
      </c>
      <c r="H865" s="118" t="s">
        <v>1131</v>
      </c>
      <c r="I865" s="122" t="s">
        <v>3604</v>
      </c>
      <c r="J865" s="123"/>
      <c r="K865" s="123"/>
      <c r="L865" s="123"/>
      <c r="M865" s="123"/>
      <c r="N865" s="123">
        <v>1</v>
      </c>
      <c r="O865" s="123"/>
      <c r="P865" s="123"/>
      <c r="Q865" s="123">
        <v>1</v>
      </c>
      <c r="R865" s="123">
        <v>1</v>
      </c>
      <c r="S865" s="123"/>
      <c r="T865" s="123"/>
      <c r="U865" s="123"/>
      <c r="V865" s="123"/>
      <c r="W865" s="123"/>
      <c r="X865" s="123">
        <v>1</v>
      </c>
      <c r="Y865" s="123">
        <v>1</v>
      </c>
    </row>
    <row r="866" spans="1:25" s="124" customFormat="1" ht="22.5">
      <c r="A866" s="119">
        <v>857</v>
      </c>
      <c r="B866" s="120" t="s">
        <v>629</v>
      </c>
      <c r="C866" s="121" t="s">
        <v>2656</v>
      </c>
      <c r="D866" s="119">
        <v>209</v>
      </c>
      <c r="E866" s="29" t="s">
        <v>3539</v>
      </c>
      <c r="F866" s="122" t="s">
        <v>3540</v>
      </c>
      <c r="G866" s="122" t="s">
        <v>3578</v>
      </c>
      <c r="H866" s="118" t="s">
        <v>1131</v>
      </c>
      <c r="I866" s="122" t="s">
        <v>3605</v>
      </c>
      <c r="J866" s="123"/>
      <c r="K866" s="123"/>
      <c r="L866" s="123"/>
      <c r="M866" s="123"/>
      <c r="N866" s="123"/>
      <c r="O866" s="123"/>
      <c r="P866" s="123"/>
      <c r="Q866" s="123"/>
      <c r="R866" s="123"/>
      <c r="S866" s="123"/>
      <c r="T866" s="123"/>
      <c r="U866" s="123"/>
      <c r="V866" s="123"/>
      <c r="W866" s="123"/>
      <c r="X866" s="123"/>
      <c r="Y866" s="123"/>
    </row>
    <row r="867" spans="1:25" s="124" customFormat="1" ht="22.5">
      <c r="A867" s="119">
        <v>858</v>
      </c>
      <c r="B867" s="120" t="s">
        <v>642</v>
      </c>
      <c r="C867" s="121" t="s">
        <v>2653</v>
      </c>
      <c r="D867" s="119">
        <v>231</v>
      </c>
      <c r="E867" s="29" t="s">
        <v>3539</v>
      </c>
      <c r="F867" s="122" t="s">
        <v>3540</v>
      </c>
      <c r="G867" s="122" t="s">
        <v>3578</v>
      </c>
      <c r="H867" s="118" t="s">
        <v>1131</v>
      </c>
      <c r="I867" s="122" t="s">
        <v>3606</v>
      </c>
      <c r="J867" s="123"/>
      <c r="K867" s="123"/>
      <c r="L867" s="123"/>
      <c r="M867" s="123"/>
      <c r="N867" s="123"/>
      <c r="O867" s="123"/>
      <c r="P867" s="123"/>
      <c r="Q867" s="123"/>
      <c r="R867" s="123">
        <v>3</v>
      </c>
      <c r="S867" s="123"/>
      <c r="T867" s="123"/>
      <c r="U867" s="123"/>
      <c r="V867" s="123"/>
      <c r="W867" s="123"/>
      <c r="X867" s="123">
        <v>3</v>
      </c>
      <c r="Y867" s="123"/>
    </row>
    <row r="868" spans="1:25" s="124" customFormat="1" ht="22.5">
      <c r="A868" s="119">
        <v>859</v>
      </c>
      <c r="B868" s="120" t="s">
        <v>643</v>
      </c>
      <c r="C868" s="121" t="s">
        <v>2653</v>
      </c>
      <c r="D868" s="119">
        <v>233</v>
      </c>
      <c r="E868" s="29" t="s">
        <v>3539</v>
      </c>
      <c r="F868" s="122" t="s">
        <v>3540</v>
      </c>
      <c r="G868" s="122" t="s">
        <v>3578</v>
      </c>
      <c r="H868" s="118" t="s">
        <v>1131</v>
      </c>
      <c r="I868" s="122" t="s">
        <v>3607</v>
      </c>
      <c r="J868" s="123"/>
      <c r="K868" s="123"/>
      <c r="L868" s="123"/>
      <c r="M868" s="123"/>
      <c r="N868" s="123"/>
      <c r="O868" s="123"/>
      <c r="P868" s="123"/>
      <c r="Q868" s="123"/>
      <c r="R868" s="123"/>
      <c r="S868" s="123"/>
      <c r="T868" s="123"/>
      <c r="U868" s="123"/>
      <c r="V868" s="123"/>
      <c r="W868" s="123"/>
      <c r="X868" s="123"/>
      <c r="Y868" s="123"/>
    </row>
    <row r="869" spans="1:25" s="124" customFormat="1" ht="22.5">
      <c r="A869" s="119">
        <v>860</v>
      </c>
      <c r="B869" s="120" t="s">
        <v>739</v>
      </c>
      <c r="C869" s="121" t="s">
        <v>2665</v>
      </c>
      <c r="D869" s="119" t="s">
        <v>1129</v>
      </c>
      <c r="E869" s="29" t="s">
        <v>3539</v>
      </c>
      <c r="F869" s="122" t="s">
        <v>3540</v>
      </c>
      <c r="G869" s="122" t="s">
        <v>3578</v>
      </c>
      <c r="H869" s="118" t="s">
        <v>1131</v>
      </c>
      <c r="I869" s="122" t="s">
        <v>3608</v>
      </c>
      <c r="J869" s="123"/>
      <c r="K869" s="123"/>
      <c r="L869" s="123"/>
      <c r="M869" s="123"/>
      <c r="N869" s="123"/>
      <c r="O869" s="123"/>
      <c r="P869" s="123"/>
      <c r="Q869" s="123"/>
      <c r="R869" s="123"/>
      <c r="S869" s="123"/>
      <c r="T869" s="123"/>
      <c r="U869" s="123"/>
      <c r="V869" s="123"/>
      <c r="W869" s="123"/>
      <c r="X869" s="123"/>
      <c r="Y869" s="123"/>
    </row>
    <row r="870" spans="1:25" s="124" customFormat="1" ht="22.5">
      <c r="A870" s="119">
        <v>861</v>
      </c>
      <c r="B870" s="120" t="s">
        <v>742</v>
      </c>
      <c r="C870" s="121" t="s">
        <v>2647</v>
      </c>
      <c r="D870" s="119">
        <v>221</v>
      </c>
      <c r="E870" s="29" t="s">
        <v>3539</v>
      </c>
      <c r="F870" s="122" t="s">
        <v>3540</v>
      </c>
      <c r="G870" s="122" t="s">
        <v>3578</v>
      </c>
      <c r="H870" s="118" t="s">
        <v>1131</v>
      </c>
      <c r="I870" s="122" t="s">
        <v>3609</v>
      </c>
      <c r="J870" s="123"/>
      <c r="K870" s="123"/>
      <c r="L870" s="123"/>
      <c r="M870" s="123"/>
      <c r="N870" s="123"/>
      <c r="O870" s="123"/>
      <c r="P870" s="123"/>
      <c r="Q870" s="123"/>
      <c r="R870" s="123"/>
      <c r="S870" s="123"/>
      <c r="T870" s="123"/>
      <c r="U870" s="123"/>
      <c r="V870" s="123"/>
      <c r="W870" s="123"/>
      <c r="X870" s="123"/>
      <c r="Y870" s="123"/>
    </row>
    <row r="871" spans="1:25" s="124" customFormat="1" ht="22.5">
      <c r="A871" s="119">
        <v>862</v>
      </c>
      <c r="B871" s="120" t="s">
        <v>744</v>
      </c>
      <c r="C871" s="121" t="s">
        <v>2665</v>
      </c>
      <c r="D871" s="119" t="s">
        <v>1129</v>
      </c>
      <c r="E871" s="29" t="s">
        <v>3539</v>
      </c>
      <c r="F871" s="122" t="s">
        <v>3540</v>
      </c>
      <c r="G871" s="122" t="s">
        <v>3578</v>
      </c>
      <c r="H871" s="118" t="s">
        <v>1131</v>
      </c>
      <c r="I871" s="122" t="s">
        <v>3610</v>
      </c>
      <c r="J871" s="123"/>
      <c r="K871" s="123"/>
      <c r="L871" s="123"/>
      <c r="M871" s="123"/>
      <c r="N871" s="123"/>
      <c r="O871" s="123"/>
      <c r="P871" s="123"/>
      <c r="Q871" s="123"/>
      <c r="R871" s="123">
        <v>2</v>
      </c>
      <c r="S871" s="123"/>
      <c r="T871" s="123"/>
      <c r="U871" s="123"/>
      <c r="V871" s="123"/>
      <c r="W871" s="123"/>
      <c r="X871" s="123">
        <v>2</v>
      </c>
      <c r="Y871" s="123"/>
    </row>
    <row r="872" spans="1:25" s="124" customFormat="1" ht="22.5">
      <c r="A872" s="119">
        <v>863</v>
      </c>
      <c r="B872" s="120" t="s">
        <v>758</v>
      </c>
      <c r="C872" s="121" t="s">
        <v>2665</v>
      </c>
      <c r="D872" s="119" t="s">
        <v>1129</v>
      </c>
      <c r="E872" s="29" t="s">
        <v>3539</v>
      </c>
      <c r="F872" s="122" t="s">
        <v>3540</v>
      </c>
      <c r="G872" s="122" t="s">
        <v>3578</v>
      </c>
      <c r="H872" s="118" t="s">
        <v>1131</v>
      </c>
      <c r="I872" s="122" t="s">
        <v>3611</v>
      </c>
      <c r="J872" s="123"/>
      <c r="K872" s="123"/>
      <c r="L872" s="123"/>
      <c r="M872" s="123"/>
      <c r="N872" s="123"/>
      <c r="O872" s="123"/>
      <c r="P872" s="123"/>
      <c r="Q872" s="123"/>
      <c r="R872" s="123"/>
      <c r="S872" s="123"/>
      <c r="T872" s="123"/>
      <c r="U872" s="123"/>
      <c r="V872" s="123"/>
      <c r="W872" s="123"/>
      <c r="X872" s="123"/>
      <c r="Y872" s="123"/>
    </row>
    <row r="873" spans="1:25" s="124" customFormat="1" ht="22.5">
      <c r="A873" s="119">
        <v>864</v>
      </c>
      <c r="B873" s="120" t="s">
        <v>819</v>
      </c>
      <c r="C873" s="121" t="s">
        <v>2665</v>
      </c>
      <c r="D873" s="119" t="s">
        <v>1129</v>
      </c>
      <c r="E873" s="29" t="s">
        <v>3539</v>
      </c>
      <c r="F873" s="122" t="s">
        <v>3540</v>
      </c>
      <c r="G873" s="122" t="s">
        <v>3578</v>
      </c>
      <c r="H873" s="118" t="s">
        <v>1131</v>
      </c>
      <c r="I873" s="122" t="s">
        <v>3612</v>
      </c>
      <c r="J873" s="123"/>
      <c r="K873" s="123"/>
      <c r="L873" s="123"/>
      <c r="M873" s="123"/>
      <c r="N873" s="123"/>
      <c r="O873" s="123"/>
      <c r="P873" s="123"/>
      <c r="Q873" s="123"/>
      <c r="R873" s="123"/>
      <c r="S873" s="123"/>
      <c r="T873" s="123"/>
      <c r="U873" s="123"/>
      <c r="V873" s="123"/>
      <c r="W873" s="123"/>
      <c r="X873" s="123"/>
      <c r="Y873" s="123"/>
    </row>
    <row r="874" spans="1:25" s="124" customFormat="1" ht="22.5">
      <c r="A874" s="119">
        <v>865</v>
      </c>
      <c r="B874" s="120" t="s">
        <v>1015</v>
      </c>
      <c r="C874" s="121" t="s">
        <v>2647</v>
      </c>
      <c r="D874" s="119">
        <v>901</v>
      </c>
      <c r="E874" s="29" t="s">
        <v>3539</v>
      </c>
      <c r="F874" s="122" t="s">
        <v>3540</v>
      </c>
      <c r="G874" s="122" t="s">
        <v>3578</v>
      </c>
      <c r="H874" s="118" t="s">
        <v>1131</v>
      </c>
      <c r="I874" s="122" t="s">
        <v>3613</v>
      </c>
      <c r="J874" s="123"/>
      <c r="K874" s="123"/>
      <c r="L874" s="123"/>
      <c r="M874" s="123"/>
      <c r="N874" s="123"/>
      <c r="O874" s="123"/>
      <c r="P874" s="123"/>
      <c r="Q874" s="123"/>
      <c r="R874" s="123"/>
      <c r="S874" s="123"/>
      <c r="T874" s="123"/>
      <c r="U874" s="123"/>
      <c r="V874" s="123"/>
      <c r="W874" s="123"/>
      <c r="X874" s="123"/>
      <c r="Y874" s="123"/>
    </row>
    <row r="875" spans="1:25" s="124" customFormat="1" ht="22.5">
      <c r="A875" s="119">
        <v>866</v>
      </c>
      <c r="B875" s="120" t="s">
        <v>1011</v>
      </c>
      <c r="C875" s="121" t="s">
        <v>2665</v>
      </c>
      <c r="D875" s="119" t="s">
        <v>1129</v>
      </c>
      <c r="E875" s="29" t="s">
        <v>3539</v>
      </c>
      <c r="F875" s="122" t="s">
        <v>3540</v>
      </c>
      <c r="G875" s="122" t="s">
        <v>3578</v>
      </c>
      <c r="H875" s="118" t="s">
        <v>1131</v>
      </c>
      <c r="I875" s="122" t="s">
        <v>3614</v>
      </c>
      <c r="J875" s="123"/>
      <c r="K875" s="123"/>
      <c r="L875" s="123"/>
      <c r="M875" s="123"/>
      <c r="N875" s="123"/>
      <c r="O875" s="123"/>
      <c r="P875" s="123"/>
      <c r="Q875" s="123"/>
      <c r="R875" s="123"/>
      <c r="S875" s="123"/>
      <c r="T875" s="123"/>
      <c r="U875" s="123"/>
      <c r="V875" s="123"/>
      <c r="W875" s="123"/>
      <c r="X875" s="123"/>
      <c r="Y875" s="123"/>
    </row>
    <row r="876" spans="1:25" s="124" customFormat="1" ht="21">
      <c r="A876" s="119">
        <v>867</v>
      </c>
      <c r="B876" s="120" t="s">
        <v>19</v>
      </c>
      <c r="C876" s="121" t="s">
        <v>2647</v>
      </c>
      <c r="D876" s="119">
        <v>28</v>
      </c>
      <c r="E876" s="29" t="s">
        <v>3539</v>
      </c>
      <c r="F876" s="122" t="s">
        <v>3540</v>
      </c>
      <c r="G876" s="122" t="s">
        <v>3615</v>
      </c>
      <c r="H876" s="118" t="s">
        <v>1132</v>
      </c>
      <c r="I876" s="122" t="s">
        <v>3616</v>
      </c>
      <c r="J876" s="123"/>
      <c r="K876" s="123"/>
      <c r="L876" s="123"/>
      <c r="M876" s="123"/>
      <c r="N876" s="123"/>
      <c r="O876" s="123"/>
      <c r="P876" s="123"/>
      <c r="Q876" s="123"/>
      <c r="R876" s="123"/>
      <c r="S876" s="123"/>
      <c r="T876" s="123"/>
      <c r="U876" s="123"/>
      <c r="V876" s="123"/>
      <c r="W876" s="123"/>
      <c r="X876" s="123"/>
      <c r="Y876" s="123"/>
    </row>
    <row r="877" spans="1:25" s="124" customFormat="1" ht="21">
      <c r="A877" s="119">
        <v>868</v>
      </c>
      <c r="B877" s="120" t="s">
        <v>21</v>
      </c>
      <c r="C877" s="121" t="s">
        <v>2653</v>
      </c>
      <c r="D877" s="119">
        <v>31</v>
      </c>
      <c r="E877" s="29" t="s">
        <v>3539</v>
      </c>
      <c r="F877" s="122" t="s">
        <v>3540</v>
      </c>
      <c r="G877" s="122" t="s">
        <v>3615</v>
      </c>
      <c r="H877" s="118" t="s">
        <v>1132</v>
      </c>
      <c r="I877" s="122" t="s">
        <v>3617</v>
      </c>
      <c r="J877" s="123"/>
      <c r="K877" s="123"/>
      <c r="L877" s="123"/>
      <c r="M877" s="123"/>
      <c r="N877" s="123"/>
      <c r="O877" s="123"/>
      <c r="P877" s="123"/>
      <c r="Q877" s="123"/>
      <c r="R877" s="123"/>
      <c r="S877" s="123"/>
      <c r="T877" s="123"/>
      <c r="U877" s="123"/>
      <c r="V877" s="123"/>
      <c r="W877" s="123"/>
      <c r="X877" s="123"/>
      <c r="Y877" s="123"/>
    </row>
    <row r="878" spans="1:25" s="124" customFormat="1" ht="21">
      <c r="A878" s="119">
        <v>869</v>
      </c>
      <c r="B878" s="120" t="s">
        <v>13</v>
      </c>
      <c r="C878" s="121" t="s">
        <v>2653</v>
      </c>
      <c r="D878" s="119">
        <v>20</v>
      </c>
      <c r="E878" s="29" t="s">
        <v>3539</v>
      </c>
      <c r="F878" s="122" t="s">
        <v>3540</v>
      </c>
      <c r="G878" s="122" t="s">
        <v>3615</v>
      </c>
      <c r="H878" s="118" t="s">
        <v>1131</v>
      </c>
      <c r="I878" s="122" t="s">
        <v>3618</v>
      </c>
      <c r="J878" s="123"/>
      <c r="K878" s="123"/>
      <c r="L878" s="123"/>
      <c r="M878" s="123"/>
      <c r="N878" s="123"/>
      <c r="O878" s="123"/>
      <c r="P878" s="123"/>
      <c r="Q878" s="123"/>
      <c r="R878" s="123"/>
      <c r="S878" s="123"/>
      <c r="T878" s="123"/>
      <c r="U878" s="123"/>
      <c r="V878" s="123"/>
      <c r="W878" s="123"/>
      <c r="X878" s="123"/>
      <c r="Y878" s="123"/>
    </row>
    <row r="879" spans="1:25" s="124" customFormat="1" ht="22.5">
      <c r="A879" s="119">
        <v>870</v>
      </c>
      <c r="B879" s="120" t="s">
        <v>93</v>
      </c>
      <c r="C879" s="121" t="s">
        <v>2653</v>
      </c>
      <c r="D879" s="119">
        <v>135</v>
      </c>
      <c r="E879" s="29" t="s">
        <v>3539</v>
      </c>
      <c r="F879" s="122" t="s">
        <v>3540</v>
      </c>
      <c r="G879" s="122" t="s">
        <v>3615</v>
      </c>
      <c r="H879" s="118" t="s">
        <v>1131</v>
      </c>
      <c r="I879" s="122" t="s">
        <v>3619</v>
      </c>
      <c r="J879" s="123"/>
      <c r="K879" s="123"/>
      <c r="L879" s="123"/>
      <c r="M879" s="123"/>
      <c r="N879" s="123"/>
      <c r="O879" s="123"/>
      <c r="P879" s="123"/>
      <c r="Q879" s="123"/>
      <c r="R879" s="123"/>
      <c r="S879" s="123"/>
      <c r="T879" s="123"/>
      <c r="U879" s="123"/>
      <c r="V879" s="123"/>
      <c r="W879" s="123"/>
      <c r="X879" s="123"/>
      <c r="Y879" s="123"/>
    </row>
    <row r="880" spans="1:25" s="124" customFormat="1" ht="21">
      <c r="A880" s="119">
        <v>871</v>
      </c>
      <c r="B880" s="120" t="s">
        <v>599</v>
      </c>
      <c r="C880" s="121" t="s">
        <v>2653</v>
      </c>
      <c r="D880" s="119">
        <v>166</v>
      </c>
      <c r="E880" s="29" t="s">
        <v>3539</v>
      </c>
      <c r="F880" s="122" t="s">
        <v>3540</v>
      </c>
      <c r="G880" s="122" t="s">
        <v>3615</v>
      </c>
      <c r="H880" s="118" t="s">
        <v>1131</v>
      </c>
      <c r="I880" s="122" t="s">
        <v>3620</v>
      </c>
      <c r="J880" s="123"/>
      <c r="K880" s="123"/>
      <c r="L880" s="123"/>
      <c r="M880" s="123"/>
      <c r="N880" s="123"/>
      <c r="O880" s="123"/>
      <c r="P880" s="123"/>
      <c r="Q880" s="123"/>
      <c r="R880" s="123"/>
      <c r="S880" s="123"/>
      <c r="T880" s="123"/>
      <c r="U880" s="123"/>
      <c r="V880" s="123"/>
      <c r="W880" s="123"/>
      <c r="X880" s="123"/>
      <c r="Y880" s="123"/>
    </row>
    <row r="881" spans="1:25" s="124" customFormat="1" ht="22.5">
      <c r="A881" s="119">
        <v>872</v>
      </c>
      <c r="B881" s="120" t="s">
        <v>607</v>
      </c>
      <c r="C881" s="121" t="s">
        <v>2656</v>
      </c>
      <c r="D881" s="119">
        <v>176</v>
      </c>
      <c r="E881" s="29" t="s">
        <v>3539</v>
      </c>
      <c r="F881" s="122" t="s">
        <v>3540</v>
      </c>
      <c r="G881" s="122" t="s">
        <v>3615</v>
      </c>
      <c r="H881" s="118" t="s">
        <v>1131</v>
      </c>
      <c r="I881" s="122" t="s">
        <v>3621</v>
      </c>
      <c r="J881" s="123"/>
      <c r="K881" s="123"/>
      <c r="L881" s="123"/>
      <c r="M881" s="123"/>
      <c r="N881" s="123"/>
      <c r="O881" s="123"/>
      <c r="P881" s="123"/>
      <c r="Q881" s="123"/>
      <c r="R881" s="123"/>
      <c r="S881" s="123"/>
      <c r="T881" s="123"/>
      <c r="U881" s="123"/>
      <c r="V881" s="123"/>
      <c r="W881" s="123"/>
      <c r="X881" s="123"/>
      <c r="Y881" s="123"/>
    </row>
    <row r="882" spans="1:25" s="124" customFormat="1" ht="21">
      <c r="A882" s="119">
        <v>873</v>
      </c>
      <c r="B882" s="120" t="s">
        <v>614</v>
      </c>
      <c r="C882" s="121" t="s">
        <v>2653</v>
      </c>
      <c r="D882" s="119">
        <v>186</v>
      </c>
      <c r="E882" s="29" t="s">
        <v>3539</v>
      </c>
      <c r="F882" s="122" t="s">
        <v>3540</v>
      </c>
      <c r="G882" s="122" t="s">
        <v>3615</v>
      </c>
      <c r="H882" s="118" t="s">
        <v>1131</v>
      </c>
      <c r="I882" s="122" t="s">
        <v>3622</v>
      </c>
      <c r="J882" s="123"/>
      <c r="K882" s="123"/>
      <c r="L882" s="123"/>
      <c r="M882" s="123"/>
      <c r="N882" s="123"/>
      <c r="O882" s="123"/>
      <c r="P882" s="123"/>
      <c r="Q882" s="123"/>
      <c r="R882" s="123"/>
      <c r="S882" s="123"/>
      <c r="T882" s="123"/>
      <c r="U882" s="123"/>
      <c r="V882" s="123"/>
      <c r="W882" s="123"/>
      <c r="X882" s="123"/>
      <c r="Y882" s="123"/>
    </row>
    <row r="883" spans="1:25" s="124" customFormat="1" ht="21">
      <c r="A883" s="119">
        <v>874</v>
      </c>
      <c r="B883" s="120" t="s">
        <v>615</v>
      </c>
      <c r="C883" s="121" t="s">
        <v>2653</v>
      </c>
      <c r="D883" s="119">
        <v>187</v>
      </c>
      <c r="E883" s="29" t="s">
        <v>3539</v>
      </c>
      <c r="F883" s="122" t="s">
        <v>3540</v>
      </c>
      <c r="G883" s="122" t="s">
        <v>3615</v>
      </c>
      <c r="H883" s="118" t="s">
        <v>1131</v>
      </c>
      <c r="I883" s="122" t="s">
        <v>3623</v>
      </c>
      <c r="J883" s="123"/>
      <c r="K883" s="123"/>
      <c r="L883" s="123"/>
      <c r="M883" s="123"/>
      <c r="N883" s="123"/>
      <c r="O883" s="123"/>
      <c r="P883" s="123"/>
      <c r="Q883" s="123"/>
      <c r="R883" s="123"/>
      <c r="S883" s="123"/>
      <c r="T883" s="123"/>
      <c r="U883" s="123"/>
      <c r="V883" s="123"/>
      <c r="W883" s="123"/>
      <c r="X883" s="123"/>
      <c r="Y883" s="123"/>
    </row>
    <row r="884" spans="1:25" s="124" customFormat="1" ht="22.5">
      <c r="A884" s="119">
        <v>875</v>
      </c>
      <c r="B884" s="120" t="s">
        <v>22</v>
      </c>
      <c r="C884" s="121" t="s">
        <v>2653</v>
      </c>
      <c r="D884" s="119">
        <v>32</v>
      </c>
      <c r="E884" s="29" t="s">
        <v>3539</v>
      </c>
      <c r="F884" s="122" t="s">
        <v>3540</v>
      </c>
      <c r="G884" s="122" t="s">
        <v>3624</v>
      </c>
      <c r="H884" s="118" t="s">
        <v>1132</v>
      </c>
      <c r="I884" s="122" t="s">
        <v>3625</v>
      </c>
      <c r="J884" s="123"/>
      <c r="K884" s="123"/>
      <c r="L884" s="123"/>
      <c r="M884" s="123"/>
      <c r="N884" s="123"/>
      <c r="O884" s="123"/>
      <c r="P884" s="123"/>
      <c r="Q884" s="123">
        <v>1</v>
      </c>
      <c r="R884" s="123">
        <v>1</v>
      </c>
      <c r="S884" s="123"/>
      <c r="T884" s="123"/>
      <c r="U884" s="123"/>
      <c r="V884" s="123"/>
      <c r="W884" s="123"/>
      <c r="X884" s="123"/>
      <c r="Y884" s="123"/>
    </row>
    <row r="885" spans="1:25" s="124" customFormat="1" ht="22.5">
      <c r="A885" s="119">
        <v>876</v>
      </c>
      <c r="B885" s="120" t="s">
        <v>190</v>
      </c>
      <c r="C885" s="121" t="s">
        <v>2665</v>
      </c>
      <c r="D885" s="119" t="s">
        <v>1129</v>
      </c>
      <c r="E885" s="29" t="s">
        <v>3589</v>
      </c>
      <c r="F885" s="122" t="s">
        <v>3540</v>
      </c>
      <c r="G885" s="122" t="s">
        <v>3624</v>
      </c>
      <c r="H885" s="118" t="s">
        <v>1132</v>
      </c>
      <c r="I885" s="122" t="s">
        <v>3626</v>
      </c>
      <c r="J885" s="123"/>
      <c r="K885" s="123"/>
      <c r="L885" s="123"/>
      <c r="M885" s="123"/>
      <c r="N885" s="123"/>
      <c r="O885" s="123"/>
      <c r="P885" s="123"/>
      <c r="Q885" s="123"/>
      <c r="R885" s="123"/>
      <c r="S885" s="123"/>
      <c r="T885" s="123"/>
      <c r="U885" s="123"/>
      <c r="V885" s="123"/>
      <c r="W885" s="123"/>
      <c r="X885" s="123"/>
      <c r="Y885" s="123"/>
    </row>
    <row r="886" spans="1:25" s="124" customFormat="1">
      <c r="A886" s="119">
        <v>877</v>
      </c>
      <c r="B886" s="120" t="s">
        <v>384</v>
      </c>
      <c r="C886" s="121" t="s">
        <v>2665</v>
      </c>
      <c r="D886" s="119" t="s">
        <v>1129</v>
      </c>
      <c r="E886" s="29" t="s">
        <v>3539</v>
      </c>
      <c r="F886" s="122" t="s">
        <v>3540</v>
      </c>
      <c r="G886" s="122" t="s">
        <v>3624</v>
      </c>
      <c r="H886" s="118" t="s">
        <v>1132</v>
      </c>
      <c r="I886" s="122" t="s">
        <v>3627</v>
      </c>
      <c r="J886" s="123"/>
      <c r="K886" s="123"/>
      <c r="L886" s="123"/>
      <c r="M886" s="123"/>
      <c r="N886" s="123"/>
      <c r="O886" s="123"/>
      <c r="P886" s="123"/>
      <c r="Q886" s="123"/>
      <c r="R886" s="123"/>
      <c r="S886" s="123"/>
      <c r="T886" s="123"/>
      <c r="U886" s="123"/>
      <c r="V886" s="123"/>
      <c r="W886" s="123"/>
      <c r="X886" s="123"/>
      <c r="Y886" s="123"/>
    </row>
    <row r="887" spans="1:25" s="124" customFormat="1" ht="21">
      <c r="A887" s="119">
        <v>878</v>
      </c>
      <c r="B887" s="120" t="s">
        <v>589</v>
      </c>
      <c r="C887" s="121" t="s">
        <v>2653</v>
      </c>
      <c r="D887" s="119">
        <v>152</v>
      </c>
      <c r="E887" s="29" t="s">
        <v>3539</v>
      </c>
      <c r="F887" s="122" t="s">
        <v>3540</v>
      </c>
      <c r="G887" s="122" t="s">
        <v>3624</v>
      </c>
      <c r="H887" s="118" t="s">
        <v>1131</v>
      </c>
      <c r="I887" s="122" t="s">
        <v>3628</v>
      </c>
      <c r="J887" s="123"/>
      <c r="K887" s="123"/>
      <c r="L887" s="123"/>
      <c r="M887" s="123"/>
      <c r="N887" s="123"/>
      <c r="O887" s="123"/>
      <c r="P887" s="123"/>
      <c r="Q887" s="123"/>
      <c r="R887" s="123"/>
      <c r="S887" s="123"/>
      <c r="T887" s="123"/>
      <c r="U887" s="123"/>
      <c r="V887" s="123"/>
      <c r="W887" s="123"/>
      <c r="X887" s="123"/>
      <c r="Y887" s="123"/>
    </row>
    <row r="888" spans="1:25" s="124" customFormat="1" ht="22.5">
      <c r="A888" s="119">
        <v>879</v>
      </c>
      <c r="B888" s="120" t="s">
        <v>628</v>
      </c>
      <c r="C888" s="121" t="s">
        <v>2656</v>
      </c>
      <c r="D888" s="119">
        <v>208</v>
      </c>
      <c r="E888" s="29" t="s">
        <v>3539</v>
      </c>
      <c r="F888" s="122" t="s">
        <v>3540</v>
      </c>
      <c r="G888" s="122" t="s">
        <v>3624</v>
      </c>
      <c r="H888" s="118" t="s">
        <v>1131</v>
      </c>
      <c r="I888" s="122" t="s">
        <v>3629</v>
      </c>
      <c r="J888" s="123"/>
      <c r="K888" s="123"/>
      <c r="L888" s="123"/>
      <c r="M888" s="123"/>
      <c r="N888" s="123"/>
      <c r="O888" s="123"/>
      <c r="P888" s="123"/>
      <c r="Q888" s="123"/>
      <c r="R888" s="123"/>
      <c r="S888" s="123"/>
      <c r="T888" s="123"/>
      <c r="U888" s="123"/>
      <c r="V888" s="123"/>
      <c r="W888" s="123"/>
      <c r="X888" s="123"/>
      <c r="Y888" s="123"/>
    </row>
    <row r="889" spans="1:25" s="124" customFormat="1" ht="21">
      <c r="A889" s="119">
        <v>880</v>
      </c>
      <c r="B889" s="120" t="s">
        <v>631</v>
      </c>
      <c r="C889" s="121" t="s">
        <v>2653</v>
      </c>
      <c r="D889" s="119">
        <v>213</v>
      </c>
      <c r="E889" s="29" t="s">
        <v>3539</v>
      </c>
      <c r="F889" s="122" t="s">
        <v>3540</v>
      </c>
      <c r="G889" s="122" t="s">
        <v>3624</v>
      </c>
      <c r="H889" s="118" t="s">
        <v>1131</v>
      </c>
      <c r="I889" s="122" t="s">
        <v>3630</v>
      </c>
      <c r="J889" s="123"/>
      <c r="K889" s="123"/>
      <c r="L889" s="123"/>
      <c r="M889" s="123"/>
      <c r="N889" s="123"/>
      <c r="O889" s="123"/>
      <c r="P889" s="123"/>
      <c r="Q889" s="123"/>
      <c r="R889" s="123"/>
      <c r="S889" s="123"/>
      <c r="T889" s="123"/>
      <c r="U889" s="123"/>
      <c r="V889" s="123"/>
      <c r="W889" s="123"/>
      <c r="X889" s="123"/>
      <c r="Y889" s="123"/>
    </row>
    <row r="890" spans="1:25" s="124" customFormat="1">
      <c r="A890" s="119">
        <v>881</v>
      </c>
      <c r="B890" s="120" t="s">
        <v>863</v>
      </c>
      <c r="C890" s="121" t="s">
        <v>2665</v>
      </c>
      <c r="D890" s="119" t="s">
        <v>1129</v>
      </c>
      <c r="E890" s="29" t="s">
        <v>3539</v>
      </c>
      <c r="F890" s="122" t="s">
        <v>3540</v>
      </c>
      <c r="G890" s="122" t="s">
        <v>3624</v>
      </c>
      <c r="H890" s="118" t="s">
        <v>1131</v>
      </c>
      <c r="I890" s="122" t="s">
        <v>3631</v>
      </c>
      <c r="J890" s="123"/>
      <c r="K890" s="123"/>
      <c r="L890" s="123"/>
      <c r="M890" s="123"/>
      <c r="N890" s="123"/>
      <c r="O890" s="123"/>
      <c r="P890" s="123"/>
      <c r="Q890" s="123"/>
      <c r="R890" s="123"/>
      <c r="S890" s="123"/>
      <c r="T890" s="123"/>
      <c r="U890" s="123"/>
      <c r="V890" s="123"/>
      <c r="W890" s="123"/>
      <c r="X890" s="123"/>
      <c r="Y890" s="123"/>
    </row>
    <row r="891" spans="1:25" s="124" customFormat="1" ht="22.5">
      <c r="A891" s="119">
        <v>882</v>
      </c>
      <c r="B891" s="120" t="s">
        <v>1127</v>
      </c>
      <c r="C891" s="121" t="s">
        <v>2665</v>
      </c>
      <c r="D891" s="119" t="s">
        <v>1129</v>
      </c>
      <c r="E891" s="29" t="s">
        <v>3539</v>
      </c>
      <c r="F891" s="122" t="s">
        <v>3540</v>
      </c>
      <c r="G891" s="122" t="s">
        <v>3624</v>
      </c>
      <c r="H891" s="118" t="s">
        <v>1131</v>
      </c>
      <c r="I891" s="122" t="s">
        <v>3632</v>
      </c>
      <c r="J891" s="123"/>
      <c r="K891" s="123"/>
      <c r="L891" s="123"/>
      <c r="M891" s="123"/>
      <c r="N891" s="123"/>
      <c r="O891" s="123"/>
      <c r="P891" s="123"/>
      <c r="Q891" s="123"/>
      <c r="R891" s="123"/>
      <c r="S891" s="123"/>
      <c r="T891" s="123"/>
      <c r="U891" s="123"/>
      <c r="V891" s="123"/>
      <c r="W891" s="123"/>
      <c r="X891" s="123"/>
      <c r="Y891" s="123"/>
    </row>
    <row r="892" spans="1:25" s="124" customFormat="1" ht="21">
      <c r="A892" s="119">
        <v>883</v>
      </c>
      <c r="B892" s="120" t="s">
        <v>598</v>
      </c>
      <c r="C892" s="121" t="s">
        <v>2656</v>
      </c>
      <c r="D892" s="119">
        <v>164</v>
      </c>
      <c r="E892" s="29" t="s">
        <v>3539</v>
      </c>
      <c r="F892" s="122" t="s">
        <v>3540</v>
      </c>
      <c r="G892" s="122" t="s">
        <v>3633</v>
      </c>
      <c r="H892" s="118" t="s">
        <v>1131</v>
      </c>
      <c r="I892" s="122" t="s">
        <v>3634</v>
      </c>
      <c r="J892" s="123"/>
      <c r="K892" s="123"/>
      <c r="L892" s="123"/>
      <c r="M892" s="123"/>
      <c r="N892" s="123"/>
      <c r="O892" s="123"/>
      <c r="P892" s="123"/>
      <c r="Q892" s="123"/>
      <c r="R892" s="123"/>
      <c r="S892" s="123"/>
      <c r="T892" s="123"/>
      <c r="U892" s="123"/>
      <c r="V892" s="123"/>
      <c r="W892" s="123"/>
      <c r="X892" s="123"/>
      <c r="Y892" s="123"/>
    </row>
    <row r="893" spans="1:25" s="124" customFormat="1" ht="21">
      <c r="A893" s="119">
        <v>884</v>
      </c>
      <c r="B893" s="120" t="s">
        <v>641</v>
      </c>
      <c r="C893" s="121" t="s">
        <v>2653</v>
      </c>
      <c r="D893" s="119">
        <v>230</v>
      </c>
      <c r="E893" s="29" t="s">
        <v>3539</v>
      </c>
      <c r="F893" s="122" t="s">
        <v>3540</v>
      </c>
      <c r="G893" s="122" t="s">
        <v>3633</v>
      </c>
      <c r="H893" s="118" t="s">
        <v>1131</v>
      </c>
      <c r="I893" s="122" t="s">
        <v>3635</v>
      </c>
      <c r="J893" s="123"/>
      <c r="K893" s="123"/>
      <c r="L893" s="123"/>
      <c r="M893" s="123"/>
      <c r="N893" s="123"/>
      <c r="O893" s="123"/>
      <c r="P893" s="123"/>
      <c r="Q893" s="123"/>
      <c r="R893" s="123"/>
      <c r="S893" s="123"/>
      <c r="T893" s="123"/>
      <c r="U893" s="123"/>
      <c r="V893" s="123"/>
      <c r="W893" s="123"/>
      <c r="X893" s="123"/>
      <c r="Y893" s="123"/>
    </row>
    <row r="894" spans="1:25" s="124" customFormat="1" ht="22.5">
      <c r="A894" s="119">
        <v>885</v>
      </c>
      <c r="B894" s="120" t="s">
        <v>821</v>
      </c>
      <c r="C894" s="121" t="s">
        <v>2665</v>
      </c>
      <c r="D894" s="119" t="s">
        <v>1129</v>
      </c>
      <c r="E894" s="29" t="s">
        <v>3539</v>
      </c>
      <c r="F894" s="122" t="s">
        <v>3540</v>
      </c>
      <c r="G894" s="122" t="s">
        <v>3633</v>
      </c>
      <c r="H894" s="118" t="s">
        <v>1131</v>
      </c>
      <c r="I894" s="122" t="s">
        <v>3636</v>
      </c>
      <c r="J894" s="123"/>
      <c r="K894" s="123"/>
      <c r="L894" s="123"/>
      <c r="M894" s="123"/>
      <c r="N894" s="123"/>
      <c r="O894" s="123"/>
      <c r="P894" s="123"/>
      <c r="Q894" s="123"/>
      <c r="R894" s="123"/>
      <c r="S894" s="123"/>
      <c r="T894" s="123"/>
      <c r="U894" s="123"/>
      <c r="V894" s="123"/>
      <c r="W894" s="123"/>
      <c r="X894" s="123"/>
      <c r="Y894" s="123"/>
    </row>
    <row r="895" spans="1:25" s="124" customFormat="1" ht="22.5">
      <c r="A895" s="119">
        <v>886</v>
      </c>
      <c r="B895" s="120" t="s">
        <v>50</v>
      </c>
      <c r="C895" s="121" t="s">
        <v>2653</v>
      </c>
      <c r="D895" s="119">
        <v>74</v>
      </c>
      <c r="E895" s="29" t="s">
        <v>3539</v>
      </c>
      <c r="F895" s="122" t="s">
        <v>3540</v>
      </c>
      <c r="G895" s="122" t="s">
        <v>3637</v>
      </c>
      <c r="H895" s="118" t="s">
        <v>1132</v>
      </c>
      <c r="I895" s="122" t="s">
        <v>3638</v>
      </c>
      <c r="J895" s="123"/>
      <c r="K895" s="123"/>
      <c r="L895" s="123"/>
      <c r="M895" s="123"/>
      <c r="N895" s="123"/>
      <c r="O895" s="123"/>
      <c r="P895" s="123"/>
      <c r="Q895" s="123"/>
      <c r="R895" s="123"/>
      <c r="S895" s="123"/>
      <c r="T895" s="123"/>
      <c r="U895" s="123"/>
      <c r="V895" s="123"/>
      <c r="W895" s="123"/>
      <c r="X895" s="123"/>
      <c r="Y895" s="123"/>
    </row>
    <row r="896" spans="1:25" s="124" customFormat="1" ht="22.5">
      <c r="A896" s="119">
        <v>887</v>
      </c>
      <c r="B896" s="120" t="s">
        <v>136</v>
      </c>
      <c r="C896" s="121" t="s">
        <v>2653</v>
      </c>
      <c r="D896" s="119">
        <v>904</v>
      </c>
      <c r="E896" s="29" t="s">
        <v>3539</v>
      </c>
      <c r="F896" s="122" t="s">
        <v>3540</v>
      </c>
      <c r="G896" s="122" t="s">
        <v>3637</v>
      </c>
      <c r="H896" s="118" t="s">
        <v>1132</v>
      </c>
      <c r="I896" s="122" t="s">
        <v>3639</v>
      </c>
      <c r="J896" s="123"/>
      <c r="K896" s="123"/>
      <c r="L896" s="123"/>
      <c r="M896" s="123"/>
      <c r="N896" s="123"/>
      <c r="O896" s="123"/>
      <c r="P896" s="123"/>
      <c r="Q896" s="123"/>
      <c r="R896" s="123"/>
      <c r="S896" s="123"/>
      <c r="T896" s="123"/>
      <c r="U896" s="123"/>
      <c r="V896" s="123"/>
      <c r="W896" s="123"/>
      <c r="X896" s="123"/>
      <c r="Y896" s="123"/>
    </row>
    <row r="897" spans="1:25" s="124" customFormat="1" ht="22.5">
      <c r="A897" s="119">
        <v>888</v>
      </c>
      <c r="B897" s="120" t="s">
        <v>170</v>
      </c>
      <c r="C897" s="121" t="s">
        <v>2653</v>
      </c>
      <c r="D897" s="119">
        <v>1064</v>
      </c>
      <c r="E897" s="29" t="s">
        <v>3539</v>
      </c>
      <c r="F897" s="122" t="s">
        <v>3540</v>
      </c>
      <c r="G897" s="122" t="s">
        <v>3637</v>
      </c>
      <c r="H897" s="118" t="s">
        <v>1132</v>
      </c>
      <c r="I897" s="122" t="s">
        <v>3640</v>
      </c>
      <c r="J897" s="123"/>
      <c r="K897" s="123"/>
      <c r="L897" s="123"/>
      <c r="M897" s="123"/>
      <c r="N897" s="123"/>
      <c r="O897" s="123"/>
      <c r="P897" s="123"/>
      <c r="Q897" s="123"/>
      <c r="R897" s="123"/>
      <c r="S897" s="123"/>
      <c r="T897" s="123"/>
      <c r="U897" s="123"/>
      <c r="V897" s="123"/>
      <c r="W897" s="123"/>
      <c r="X897" s="123"/>
      <c r="Y897" s="123"/>
    </row>
    <row r="898" spans="1:25" s="124" customFormat="1" ht="22.5">
      <c r="A898" s="119">
        <v>889</v>
      </c>
      <c r="B898" s="120" t="s">
        <v>225</v>
      </c>
      <c r="C898" s="121" t="s">
        <v>2665</v>
      </c>
      <c r="D898" s="119" t="s">
        <v>1129</v>
      </c>
      <c r="E898" s="29" t="s">
        <v>3539</v>
      </c>
      <c r="F898" s="122" t="s">
        <v>3540</v>
      </c>
      <c r="G898" s="122" t="s">
        <v>3637</v>
      </c>
      <c r="H898" s="118" t="s">
        <v>1132</v>
      </c>
      <c r="I898" s="122" t="s">
        <v>3641</v>
      </c>
      <c r="J898" s="123"/>
      <c r="K898" s="123"/>
      <c r="L898" s="123"/>
      <c r="M898" s="123"/>
      <c r="N898" s="123"/>
      <c r="O898" s="123"/>
      <c r="P898" s="123"/>
      <c r="Q898" s="123"/>
      <c r="R898" s="123"/>
      <c r="S898" s="123"/>
      <c r="T898" s="123"/>
      <c r="U898" s="123"/>
      <c r="V898" s="123"/>
      <c r="W898" s="123"/>
      <c r="X898" s="123"/>
      <c r="Y898" s="123"/>
    </row>
    <row r="899" spans="1:25" s="124" customFormat="1" ht="22.5">
      <c r="A899" s="119">
        <v>890</v>
      </c>
      <c r="B899" s="120" t="s">
        <v>340</v>
      </c>
      <c r="C899" s="121" t="s">
        <v>2665</v>
      </c>
      <c r="D899" s="119" t="s">
        <v>1129</v>
      </c>
      <c r="E899" s="29" t="s">
        <v>3539</v>
      </c>
      <c r="F899" s="122" t="s">
        <v>3540</v>
      </c>
      <c r="G899" s="122" t="s">
        <v>3637</v>
      </c>
      <c r="H899" s="118" t="s">
        <v>1132</v>
      </c>
      <c r="I899" s="122" t="s">
        <v>3642</v>
      </c>
      <c r="J899" s="123"/>
      <c r="K899" s="123"/>
      <c r="L899" s="123"/>
      <c r="M899" s="123"/>
      <c r="N899" s="123"/>
      <c r="O899" s="123"/>
      <c r="P899" s="123"/>
      <c r="Q899" s="123"/>
      <c r="R899" s="123"/>
      <c r="S899" s="123"/>
      <c r="T899" s="123"/>
      <c r="U899" s="123"/>
      <c r="V899" s="123"/>
      <c r="W899" s="123"/>
      <c r="X899" s="123"/>
      <c r="Y899" s="123"/>
    </row>
    <row r="900" spans="1:25" s="124" customFormat="1" ht="22.5">
      <c r="A900" s="119">
        <v>891</v>
      </c>
      <c r="B900" s="120" t="s">
        <v>437</v>
      </c>
      <c r="C900" s="121" t="s">
        <v>2665</v>
      </c>
      <c r="D900" s="119" t="s">
        <v>1129</v>
      </c>
      <c r="E900" s="29" t="s">
        <v>3539</v>
      </c>
      <c r="F900" s="122" t="s">
        <v>3540</v>
      </c>
      <c r="G900" s="122" t="s">
        <v>3637</v>
      </c>
      <c r="H900" s="118" t="s">
        <v>1132</v>
      </c>
      <c r="I900" s="122" t="s">
        <v>3643</v>
      </c>
      <c r="J900" s="123"/>
      <c r="K900" s="123"/>
      <c r="L900" s="123"/>
      <c r="M900" s="123"/>
      <c r="N900" s="123"/>
      <c r="O900" s="123"/>
      <c r="P900" s="123"/>
      <c r="Q900" s="123"/>
      <c r="R900" s="123"/>
      <c r="S900" s="123"/>
      <c r="T900" s="123"/>
      <c r="U900" s="123"/>
      <c r="V900" s="123"/>
      <c r="W900" s="123"/>
      <c r="X900" s="123"/>
      <c r="Y900" s="123"/>
    </row>
    <row r="901" spans="1:25" s="124" customFormat="1" ht="22.5">
      <c r="A901" s="119">
        <v>892</v>
      </c>
      <c r="B901" s="120" t="s">
        <v>488</v>
      </c>
      <c r="C901" s="121" t="s">
        <v>2665</v>
      </c>
      <c r="D901" s="119" t="s">
        <v>1129</v>
      </c>
      <c r="E901" s="29" t="s">
        <v>3539</v>
      </c>
      <c r="F901" s="122" t="s">
        <v>3540</v>
      </c>
      <c r="G901" s="122" t="s">
        <v>3637</v>
      </c>
      <c r="H901" s="118" t="s">
        <v>1132</v>
      </c>
      <c r="I901" s="122" t="s">
        <v>3644</v>
      </c>
      <c r="J901" s="123"/>
      <c r="K901" s="123"/>
      <c r="L901" s="123"/>
      <c r="M901" s="123"/>
      <c r="N901" s="123"/>
      <c r="O901" s="123"/>
      <c r="P901" s="123"/>
      <c r="Q901" s="123"/>
      <c r="R901" s="123"/>
      <c r="S901" s="123"/>
      <c r="T901" s="123"/>
      <c r="U901" s="123"/>
      <c r="V901" s="123"/>
      <c r="W901" s="123"/>
      <c r="X901" s="123"/>
      <c r="Y901" s="123"/>
    </row>
    <row r="902" spans="1:25" s="124" customFormat="1" ht="22.5">
      <c r="A902" s="119">
        <v>893</v>
      </c>
      <c r="B902" s="120" t="s">
        <v>636</v>
      </c>
      <c r="C902" s="121" t="s">
        <v>2665</v>
      </c>
      <c r="D902" s="119" t="s">
        <v>1129</v>
      </c>
      <c r="E902" s="29" t="s">
        <v>3539</v>
      </c>
      <c r="F902" s="122" t="s">
        <v>3540</v>
      </c>
      <c r="G902" s="122" t="s">
        <v>3637</v>
      </c>
      <c r="H902" s="118" t="s">
        <v>1131</v>
      </c>
      <c r="I902" s="122" t="s">
        <v>3645</v>
      </c>
      <c r="J902" s="123"/>
      <c r="K902" s="123"/>
      <c r="L902" s="123"/>
      <c r="M902" s="123"/>
      <c r="N902" s="123"/>
      <c r="O902" s="123"/>
      <c r="P902" s="123"/>
      <c r="Q902" s="123"/>
      <c r="R902" s="123"/>
      <c r="S902" s="123"/>
      <c r="T902" s="123"/>
      <c r="U902" s="123"/>
      <c r="V902" s="123"/>
      <c r="W902" s="123"/>
      <c r="X902" s="123"/>
      <c r="Y902" s="123"/>
    </row>
    <row r="903" spans="1:25" s="124" customFormat="1" ht="22.5">
      <c r="A903" s="119">
        <v>894</v>
      </c>
      <c r="B903" s="120" t="s">
        <v>646</v>
      </c>
      <c r="C903" s="121" t="s">
        <v>2647</v>
      </c>
      <c r="D903" s="119">
        <v>238</v>
      </c>
      <c r="E903" s="29" t="s">
        <v>3539</v>
      </c>
      <c r="F903" s="122" t="s">
        <v>3540</v>
      </c>
      <c r="G903" s="122" t="s">
        <v>3637</v>
      </c>
      <c r="H903" s="118" t="s">
        <v>1131</v>
      </c>
      <c r="I903" s="122" t="s">
        <v>3646</v>
      </c>
      <c r="J903" s="123"/>
      <c r="K903" s="123"/>
      <c r="L903" s="123"/>
      <c r="M903" s="123"/>
      <c r="N903" s="123"/>
      <c r="O903" s="123"/>
      <c r="P903" s="123"/>
      <c r="Q903" s="123"/>
      <c r="R903" s="123"/>
      <c r="S903" s="123"/>
      <c r="T903" s="123"/>
      <c r="U903" s="123"/>
      <c r="V903" s="123"/>
      <c r="W903" s="123"/>
      <c r="X903" s="123"/>
      <c r="Y903" s="123"/>
    </row>
    <row r="904" spans="1:25" s="124" customFormat="1" ht="22.5">
      <c r="A904" s="119">
        <v>895</v>
      </c>
      <c r="B904" s="120" t="s">
        <v>713</v>
      </c>
      <c r="C904" s="121" t="s">
        <v>2665</v>
      </c>
      <c r="D904" s="119" t="s">
        <v>1129</v>
      </c>
      <c r="E904" s="29" t="s">
        <v>3539</v>
      </c>
      <c r="F904" s="122" t="s">
        <v>3540</v>
      </c>
      <c r="G904" s="122" t="s">
        <v>3637</v>
      </c>
      <c r="H904" s="118" t="s">
        <v>1131</v>
      </c>
      <c r="I904" s="122" t="s">
        <v>3647</v>
      </c>
      <c r="J904" s="123"/>
      <c r="K904" s="123"/>
      <c r="L904" s="123"/>
      <c r="M904" s="123"/>
      <c r="N904" s="123"/>
      <c r="O904" s="123"/>
      <c r="P904" s="123"/>
      <c r="Q904" s="123"/>
      <c r="R904" s="123"/>
      <c r="S904" s="123"/>
      <c r="T904" s="123"/>
      <c r="U904" s="123"/>
      <c r="V904" s="123"/>
      <c r="W904" s="123"/>
      <c r="X904" s="123"/>
      <c r="Y904" s="123"/>
    </row>
    <row r="905" spans="1:25" s="124" customFormat="1" ht="22.5">
      <c r="A905" s="119">
        <v>896</v>
      </c>
      <c r="B905" s="120" t="s">
        <v>743</v>
      </c>
      <c r="C905" s="121" t="s">
        <v>2653</v>
      </c>
      <c r="D905" s="119">
        <v>224</v>
      </c>
      <c r="E905" s="29" t="s">
        <v>3539</v>
      </c>
      <c r="F905" s="122" t="s">
        <v>3540</v>
      </c>
      <c r="G905" s="122" t="s">
        <v>3637</v>
      </c>
      <c r="H905" s="118" t="s">
        <v>1131</v>
      </c>
      <c r="I905" s="122" t="s">
        <v>3648</v>
      </c>
      <c r="J905" s="123"/>
      <c r="K905" s="123"/>
      <c r="L905" s="123"/>
      <c r="M905" s="123"/>
      <c r="N905" s="123"/>
      <c r="O905" s="123"/>
      <c r="P905" s="123"/>
      <c r="Q905" s="123"/>
      <c r="R905" s="123"/>
      <c r="S905" s="123"/>
      <c r="T905" s="123"/>
      <c r="U905" s="123"/>
      <c r="V905" s="123"/>
      <c r="W905" s="123"/>
      <c r="X905" s="123"/>
      <c r="Y905" s="123"/>
    </row>
    <row r="906" spans="1:25" s="124" customFormat="1" ht="22.5">
      <c r="A906" s="119">
        <v>897</v>
      </c>
      <c r="B906" s="120" t="s">
        <v>817</v>
      </c>
      <c r="C906" s="121" t="s">
        <v>2665</v>
      </c>
      <c r="D906" s="119" t="s">
        <v>1129</v>
      </c>
      <c r="E906" s="29" t="s">
        <v>3539</v>
      </c>
      <c r="F906" s="122" t="s">
        <v>3540</v>
      </c>
      <c r="G906" s="122" t="s">
        <v>3637</v>
      </c>
      <c r="H906" s="118" t="s">
        <v>1131</v>
      </c>
      <c r="I906" s="122" t="s">
        <v>3649</v>
      </c>
      <c r="J906" s="123"/>
      <c r="K906" s="123"/>
      <c r="L906" s="123"/>
      <c r="M906" s="123"/>
      <c r="N906" s="123"/>
      <c r="O906" s="123"/>
      <c r="P906" s="123"/>
      <c r="Q906" s="123"/>
      <c r="R906" s="123"/>
      <c r="S906" s="123"/>
      <c r="T906" s="123"/>
      <c r="U906" s="123"/>
      <c r="V906" s="123"/>
      <c r="W906" s="123"/>
      <c r="X906" s="123"/>
      <c r="Y906" s="123"/>
    </row>
    <row r="907" spans="1:25" s="124" customFormat="1" ht="22.5">
      <c r="A907" s="119">
        <v>898</v>
      </c>
      <c r="B907" s="120" t="s">
        <v>844</v>
      </c>
      <c r="C907" s="121" t="s">
        <v>2665</v>
      </c>
      <c r="D907" s="119" t="s">
        <v>1129</v>
      </c>
      <c r="E907" s="29" t="s">
        <v>3539</v>
      </c>
      <c r="F907" s="122" t="s">
        <v>3540</v>
      </c>
      <c r="G907" s="122" t="s">
        <v>3637</v>
      </c>
      <c r="H907" s="118" t="s">
        <v>1131</v>
      </c>
      <c r="I907" s="122" t="s">
        <v>3650</v>
      </c>
      <c r="J907" s="123"/>
      <c r="K907" s="123"/>
      <c r="L907" s="123"/>
      <c r="M907" s="123"/>
      <c r="N907" s="123"/>
      <c r="O907" s="123"/>
      <c r="P907" s="123"/>
      <c r="Q907" s="123"/>
      <c r="R907" s="123"/>
      <c r="S907" s="123"/>
      <c r="T907" s="123"/>
      <c r="U907" s="123"/>
      <c r="V907" s="123"/>
      <c r="W907" s="123"/>
      <c r="X907" s="123"/>
      <c r="Y907" s="123"/>
    </row>
    <row r="908" spans="1:25" s="124" customFormat="1" ht="22.5">
      <c r="A908" s="119">
        <v>899</v>
      </c>
      <c r="B908" s="120" t="s">
        <v>996</v>
      </c>
      <c r="C908" s="121" t="s">
        <v>2665</v>
      </c>
      <c r="D908" s="119" t="s">
        <v>1129</v>
      </c>
      <c r="E908" s="29" t="s">
        <v>3539</v>
      </c>
      <c r="F908" s="122" t="s">
        <v>3540</v>
      </c>
      <c r="G908" s="122" t="s">
        <v>3637</v>
      </c>
      <c r="H908" s="118" t="s">
        <v>1131</v>
      </c>
      <c r="I908" s="122" t="s">
        <v>3651</v>
      </c>
      <c r="J908" s="123"/>
      <c r="K908" s="123"/>
      <c r="L908" s="123"/>
      <c r="M908" s="123"/>
      <c r="N908" s="123"/>
      <c r="O908" s="123"/>
      <c r="P908" s="123"/>
      <c r="Q908" s="123"/>
      <c r="R908" s="123"/>
      <c r="S908" s="123"/>
      <c r="T908" s="123"/>
      <c r="U908" s="123"/>
      <c r="V908" s="123"/>
      <c r="W908" s="123"/>
      <c r="X908" s="123"/>
      <c r="Y908" s="123"/>
    </row>
    <row r="909" spans="1:25" s="124" customFormat="1" ht="21">
      <c r="A909" s="119">
        <v>900</v>
      </c>
      <c r="B909" s="120" t="s">
        <v>76</v>
      </c>
      <c r="C909" s="121" t="s">
        <v>2653</v>
      </c>
      <c r="D909" s="119">
        <v>113</v>
      </c>
      <c r="E909" s="29" t="s">
        <v>3539</v>
      </c>
      <c r="F909" s="122" t="s">
        <v>3540</v>
      </c>
      <c r="G909" s="122" t="s">
        <v>3652</v>
      </c>
      <c r="H909" s="118" t="s">
        <v>1132</v>
      </c>
      <c r="I909" s="122" t="s">
        <v>3653</v>
      </c>
      <c r="J909" s="123">
        <v>1</v>
      </c>
      <c r="K909" s="123"/>
      <c r="L909" s="123"/>
      <c r="M909" s="123">
        <v>1</v>
      </c>
      <c r="N909" s="123">
        <v>1</v>
      </c>
      <c r="O909" s="123"/>
      <c r="P909" s="123"/>
      <c r="Q909" s="123">
        <v>1</v>
      </c>
      <c r="R909" s="123">
        <v>1</v>
      </c>
      <c r="S909" s="123"/>
      <c r="T909" s="123">
        <v>1</v>
      </c>
      <c r="U909" s="123"/>
      <c r="V909" s="123"/>
      <c r="W909" s="123"/>
      <c r="X909" s="123">
        <v>1</v>
      </c>
      <c r="Y909" s="123">
        <v>1</v>
      </c>
    </row>
    <row r="910" spans="1:25" s="124" customFormat="1">
      <c r="A910" s="119">
        <v>901</v>
      </c>
      <c r="B910" s="120" t="s">
        <v>108</v>
      </c>
      <c r="C910" s="121" t="s">
        <v>2665</v>
      </c>
      <c r="D910" s="119" t="s">
        <v>1129</v>
      </c>
      <c r="E910" s="29" t="s">
        <v>3539</v>
      </c>
      <c r="F910" s="122" t="s">
        <v>3540</v>
      </c>
      <c r="G910" s="122" t="s">
        <v>3652</v>
      </c>
      <c r="H910" s="118" t="s">
        <v>1132</v>
      </c>
      <c r="I910" s="122" t="s">
        <v>3654</v>
      </c>
      <c r="J910" s="123"/>
      <c r="K910" s="123"/>
      <c r="L910" s="123"/>
      <c r="M910" s="123"/>
      <c r="N910" s="123"/>
      <c r="O910" s="123"/>
      <c r="P910" s="123"/>
      <c r="Q910" s="123"/>
      <c r="R910" s="123">
        <v>1</v>
      </c>
      <c r="S910" s="123"/>
      <c r="T910" s="123">
        <v>1</v>
      </c>
      <c r="U910" s="123"/>
      <c r="V910" s="123"/>
      <c r="W910" s="123"/>
      <c r="X910" s="123">
        <v>1</v>
      </c>
      <c r="Y910" s="123"/>
    </row>
    <row r="911" spans="1:25" s="124" customFormat="1" ht="21">
      <c r="A911" s="119">
        <v>902</v>
      </c>
      <c r="B911" s="120" t="s">
        <v>113</v>
      </c>
      <c r="C911" s="121" t="s">
        <v>2653</v>
      </c>
      <c r="D911" s="119">
        <v>286</v>
      </c>
      <c r="E911" s="29" t="s">
        <v>3539</v>
      </c>
      <c r="F911" s="122" t="s">
        <v>3540</v>
      </c>
      <c r="G911" s="122" t="s">
        <v>3652</v>
      </c>
      <c r="H911" s="118" t="s">
        <v>1132</v>
      </c>
      <c r="I911" s="122" t="s">
        <v>3655</v>
      </c>
      <c r="J911" s="123"/>
      <c r="K911" s="123"/>
      <c r="L911" s="123"/>
      <c r="M911" s="123"/>
      <c r="N911" s="123">
        <v>1</v>
      </c>
      <c r="O911" s="123">
        <v>1</v>
      </c>
      <c r="P911" s="123">
        <v>1</v>
      </c>
      <c r="Q911" s="123">
        <v>1</v>
      </c>
      <c r="R911" s="123">
        <v>1</v>
      </c>
      <c r="S911" s="123"/>
      <c r="T911" s="123">
        <v>1</v>
      </c>
      <c r="U911" s="123"/>
      <c r="V911" s="123"/>
      <c r="W911" s="123"/>
      <c r="X911" s="123">
        <v>1</v>
      </c>
      <c r="Y911" s="123"/>
    </row>
    <row r="912" spans="1:25" s="124" customFormat="1" ht="21">
      <c r="A912" s="119">
        <v>903</v>
      </c>
      <c r="B912" s="120" t="s">
        <v>114</v>
      </c>
      <c r="C912" s="121" t="s">
        <v>2653</v>
      </c>
      <c r="D912" s="119">
        <v>287</v>
      </c>
      <c r="E912" s="29" t="s">
        <v>3539</v>
      </c>
      <c r="F912" s="122" t="s">
        <v>3540</v>
      </c>
      <c r="G912" s="122" t="s">
        <v>3652</v>
      </c>
      <c r="H912" s="118" t="s">
        <v>1132</v>
      </c>
      <c r="I912" s="122" t="s">
        <v>3656</v>
      </c>
      <c r="J912" s="123"/>
      <c r="K912" s="123"/>
      <c r="L912" s="123"/>
      <c r="M912" s="123"/>
      <c r="N912" s="123"/>
      <c r="O912" s="123"/>
      <c r="P912" s="123"/>
      <c r="Q912" s="123"/>
      <c r="R912" s="123">
        <v>1</v>
      </c>
      <c r="S912" s="123"/>
      <c r="T912" s="123">
        <v>1</v>
      </c>
      <c r="U912" s="123"/>
      <c r="V912" s="123"/>
      <c r="W912" s="123"/>
      <c r="X912" s="123">
        <v>1</v>
      </c>
      <c r="Y912" s="123"/>
    </row>
    <row r="913" spans="1:25" s="124" customFormat="1" ht="21">
      <c r="A913" s="119">
        <v>904</v>
      </c>
      <c r="B913" s="120" t="s">
        <v>126</v>
      </c>
      <c r="C913" s="121" t="s">
        <v>2647</v>
      </c>
      <c r="D913" s="119">
        <v>342</v>
      </c>
      <c r="E913" s="29" t="s">
        <v>3539</v>
      </c>
      <c r="F913" s="122" t="s">
        <v>3540</v>
      </c>
      <c r="G913" s="122" t="s">
        <v>3652</v>
      </c>
      <c r="H913" s="118" t="s">
        <v>1132</v>
      </c>
      <c r="I913" s="122" t="s">
        <v>3657</v>
      </c>
      <c r="J913" s="123"/>
      <c r="K913" s="123"/>
      <c r="L913" s="123"/>
      <c r="M913" s="123"/>
      <c r="N913" s="123">
        <v>1</v>
      </c>
      <c r="O913" s="123"/>
      <c r="P913" s="123"/>
      <c r="Q913" s="123"/>
      <c r="R913" s="123">
        <v>1</v>
      </c>
      <c r="S913" s="123"/>
      <c r="T913" s="123">
        <v>1</v>
      </c>
      <c r="U913" s="123"/>
      <c r="V913" s="123"/>
      <c r="W913" s="123"/>
      <c r="X913" s="123">
        <v>1</v>
      </c>
      <c r="Y913" s="123"/>
    </row>
    <row r="914" spans="1:25" s="124" customFormat="1" ht="22.5">
      <c r="A914" s="119">
        <v>905</v>
      </c>
      <c r="B914" s="120" t="s">
        <v>129</v>
      </c>
      <c r="C914" s="121" t="s">
        <v>2653</v>
      </c>
      <c r="D914" s="119">
        <v>346</v>
      </c>
      <c r="E914" s="29" t="s">
        <v>3539</v>
      </c>
      <c r="F914" s="122" t="s">
        <v>3540</v>
      </c>
      <c r="G914" s="122" t="s">
        <v>3652</v>
      </c>
      <c r="H914" s="118" t="s">
        <v>1132</v>
      </c>
      <c r="I914" s="122" t="s">
        <v>3658</v>
      </c>
      <c r="J914" s="123"/>
      <c r="K914" s="123"/>
      <c r="L914" s="123"/>
      <c r="M914" s="123"/>
      <c r="N914" s="123"/>
      <c r="O914" s="123"/>
      <c r="P914" s="123"/>
      <c r="Q914" s="123"/>
      <c r="R914" s="123">
        <v>1</v>
      </c>
      <c r="S914" s="123"/>
      <c r="T914" s="123">
        <v>1</v>
      </c>
      <c r="U914" s="123"/>
      <c r="V914" s="123"/>
      <c r="W914" s="123"/>
      <c r="X914" s="123">
        <v>1</v>
      </c>
      <c r="Y914" s="123"/>
    </row>
    <row r="915" spans="1:25" s="124" customFormat="1" ht="22.5">
      <c r="A915" s="119">
        <v>906</v>
      </c>
      <c r="B915" s="120" t="s">
        <v>167</v>
      </c>
      <c r="C915" s="121" t="s">
        <v>2656</v>
      </c>
      <c r="D915" s="119">
        <v>1055</v>
      </c>
      <c r="E915" s="29" t="s">
        <v>3539</v>
      </c>
      <c r="F915" s="122" t="s">
        <v>3540</v>
      </c>
      <c r="G915" s="122" t="s">
        <v>3652</v>
      </c>
      <c r="H915" s="118" t="s">
        <v>1132</v>
      </c>
      <c r="I915" s="122" t="s">
        <v>3659</v>
      </c>
      <c r="J915" s="123"/>
      <c r="K915" s="123"/>
      <c r="L915" s="123"/>
      <c r="M915" s="123"/>
      <c r="N915" s="123"/>
      <c r="O915" s="123"/>
      <c r="P915" s="123"/>
      <c r="Q915" s="123"/>
      <c r="R915" s="123"/>
      <c r="S915" s="123"/>
      <c r="T915" s="123"/>
      <c r="U915" s="123"/>
      <c r="V915" s="123"/>
      <c r="W915" s="123"/>
      <c r="X915" s="123"/>
      <c r="Y915" s="123"/>
    </row>
    <row r="916" spans="1:25" s="124" customFormat="1" ht="22.5">
      <c r="A916" s="119">
        <v>907</v>
      </c>
      <c r="B916" s="120" t="s">
        <v>215</v>
      </c>
      <c r="C916" s="121" t="s">
        <v>2665</v>
      </c>
      <c r="D916" s="119" t="s">
        <v>1129</v>
      </c>
      <c r="E916" s="29" t="s">
        <v>3539</v>
      </c>
      <c r="F916" s="122" t="s">
        <v>3540</v>
      </c>
      <c r="G916" s="122" t="s">
        <v>3652</v>
      </c>
      <c r="H916" s="118" t="s">
        <v>1132</v>
      </c>
      <c r="I916" s="122" t="s">
        <v>3660</v>
      </c>
      <c r="J916" s="123"/>
      <c r="K916" s="123"/>
      <c r="L916" s="123"/>
      <c r="M916" s="123"/>
      <c r="N916" s="123"/>
      <c r="O916" s="123"/>
      <c r="P916" s="123"/>
      <c r="Q916" s="123"/>
      <c r="R916" s="123">
        <v>1</v>
      </c>
      <c r="S916" s="123"/>
      <c r="T916" s="123">
        <v>1</v>
      </c>
      <c r="U916" s="123"/>
      <c r="V916" s="123"/>
      <c r="W916" s="123"/>
      <c r="X916" s="123">
        <v>1</v>
      </c>
      <c r="Y916" s="123"/>
    </row>
    <row r="917" spans="1:25" s="124" customFormat="1" ht="22.5">
      <c r="A917" s="119">
        <v>908</v>
      </c>
      <c r="B917" s="120" t="s">
        <v>258</v>
      </c>
      <c r="C917" s="121" t="s">
        <v>2647</v>
      </c>
      <c r="D917" s="119">
        <v>1063</v>
      </c>
      <c r="E917" s="29" t="s">
        <v>3539</v>
      </c>
      <c r="F917" s="122" t="s">
        <v>3540</v>
      </c>
      <c r="G917" s="122" t="s">
        <v>3652</v>
      </c>
      <c r="H917" s="118" t="s">
        <v>1132</v>
      </c>
      <c r="I917" s="122" t="s">
        <v>3661</v>
      </c>
      <c r="J917" s="123"/>
      <c r="K917" s="123"/>
      <c r="L917" s="123"/>
      <c r="M917" s="123"/>
      <c r="N917" s="123">
        <v>1</v>
      </c>
      <c r="O917" s="123"/>
      <c r="P917" s="123"/>
      <c r="Q917" s="123"/>
      <c r="R917" s="123"/>
      <c r="S917" s="123"/>
      <c r="T917" s="123">
        <v>1</v>
      </c>
      <c r="U917" s="123"/>
      <c r="V917" s="123"/>
      <c r="W917" s="123"/>
      <c r="X917" s="123"/>
      <c r="Y917" s="123"/>
    </row>
    <row r="918" spans="1:25" s="124" customFormat="1">
      <c r="A918" s="119">
        <v>909</v>
      </c>
      <c r="B918" s="120" t="s">
        <v>300</v>
      </c>
      <c r="C918" s="121" t="s">
        <v>2665</v>
      </c>
      <c r="D918" s="119" t="s">
        <v>1129</v>
      </c>
      <c r="E918" s="29" t="s">
        <v>3539</v>
      </c>
      <c r="F918" s="122" t="s">
        <v>3540</v>
      </c>
      <c r="G918" s="122" t="s">
        <v>3652</v>
      </c>
      <c r="H918" s="118" t="s">
        <v>1132</v>
      </c>
      <c r="I918" s="122" t="s">
        <v>3662</v>
      </c>
      <c r="J918" s="123"/>
      <c r="K918" s="123"/>
      <c r="L918" s="123"/>
      <c r="M918" s="123"/>
      <c r="N918" s="123"/>
      <c r="O918" s="123"/>
      <c r="P918" s="123"/>
      <c r="Q918" s="123"/>
      <c r="R918" s="123">
        <v>1</v>
      </c>
      <c r="S918" s="123"/>
      <c r="T918" s="123">
        <v>1</v>
      </c>
      <c r="U918" s="123"/>
      <c r="V918" s="123"/>
      <c r="W918" s="123"/>
      <c r="X918" s="123">
        <v>1</v>
      </c>
      <c r="Y918" s="123"/>
    </row>
    <row r="919" spans="1:25" s="124" customFormat="1" ht="44.45" customHeight="1">
      <c r="A919" s="119">
        <v>910</v>
      </c>
      <c r="B919" s="120" t="s">
        <v>567</v>
      </c>
      <c r="C919" s="121" t="s">
        <v>2665</v>
      </c>
      <c r="D919" s="119" t="s">
        <v>1129</v>
      </c>
      <c r="E919" s="29" t="s">
        <v>3539</v>
      </c>
      <c r="F919" s="122" t="s">
        <v>3540</v>
      </c>
      <c r="G919" s="122" t="s">
        <v>3652</v>
      </c>
      <c r="H919" s="118" t="s">
        <v>1132</v>
      </c>
      <c r="I919" s="122" t="s">
        <v>3663</v>
      </c>
      <c r="J919" s="123"/>
      <c r="K919" s="123"/>
      <c r="L919" s="123"/>
      <c r="M919" s="123"/>
      <c r="N919" s="123"/>
      <c r="O919" s="123"/>
      <c r="P919" s="123"/>
      <c r="Q919" s="123"/>
      <c r="R919" s="123">
        <v>1</v>
      </c>
      <c r="S919" s="123"/>
      <c r="T919" s="123">
        <v>1</v>
      </c>
      <c r="U919" s="123"/>
      <c r="V919" s="123"/>
      <c r="W919" s="123"/>
      <c r="X919" s="123"/>
      <c r="Y919" s="123"/>
    </row>
    <row r="920" spans="1:25" s="124" customFormat="1" ht="22.5">
      <c r="A920" s="119">
        <v>911</v>
      </c>
      <c r="B920" s="120" t="s">
        <v>653</v>
      </c>
      <c r="C920" s="121" t="s">
        <v>2647</v>
      </c>
      <c r="D920" s="119">
        <v>364</v>
      </c>
      <c r="E920" s="29" t="s">
        <v>3539</v>
      </c>
      <c r="F920" s="122" t="s">
        <v>3540</v>
      </c>
      <c r="G920" s="122" t="s">
        <v>3652</v>
      </c>
      <c r="H920" s="118" t="s">
        <v>1132</v>
      </c>
      <c r="I920" s="122" t="s">
        <v>3664</v>
      </c>
      <c r="J920" s="123"/>
      <c r="K920" s="123"/>
      <c r="L920" s="123"/>
      <c r="M920" s="123"/>
      <c r="N920" s="123"/>
      <c r="O920" s="123"/>
      <c r="P920" s="123"/>
      <c r="Q920" s="123"/>
      <c r="R920" s="123">
        <v>1</v>
      </c>
      <c r="S920" s="123"/>
      <c r="T920" s="123">
        <v>1</v>
      </c>
      <c r="U920" s="123"/>
      <c r="V920" s="123"/>
      <c r="W920" s="123"/>
      <c r="X920" s="123"/>
      <c r="Y920" s="123"/>
    </row>
    <row r="921" spans="1:25" s="124" customFormat="1" ht="33.75">
      <c r="A921" s="119">
        <v>912</v>
      </c>
      <c r="B921" s="120" t="s">
        <v>835</v>
      </c>
      <c r="C921" s="121" t="s">
        <v>2647</v>
      </c>
      <c r="D921" s="119">
        <v>371</v>
      </c>
      <c r="E921" s="29" t="s">
        <v>3539</v>
      </c>
      <c r="F921" s="122" t="s">
        <v>3540</v>
      </c>
      <c r="G921" s="122" t="s">
        <v>3652</v>
      </c>
      <c r="H921" s="118" t="s">
        <v>1132</v>
      </c>
      <c r="I921" s="122" t="s">
        <v>3665</v>
      </c>
      <c r="J921" s="123"/>
      <c r="K921" s="123"/>
      <c r="L921" s="123"/>
      <c r="M921" s="123"/>
      <c r="N921" s="123"/>
      <c r="O921" s="123"/>
      <c r="P921" s="123"/>
      <c r="Q921" s="123"/>
      <c r="R921" s="123">
        <v>1</v>
      </c>
      <c r="S921" s="123"/>
      <c r="T921" s="123">
        <v>1</v>
      </c>
      <c r="U921" s="123"/>
      <c r="V921" s="123"/>
      <c r="W921" s="123"/>
      <c r="X921" s="123"/>
      <c r="Y921" s="123"/>
    </row>
    <row r="922" spans="1:25" s="124" customFormat="1">
      <c r="A922" s="119">
        <v>913</v>
      </c>
      <c r="B922" s="120" t="s">
        <v>1007</v>
      </c>
      <c r="C922" s="121" t="s">
        <v>2665</v>
      </c>
      <c r="D922" s="119" t="s">
        <v>1129</v>
      </c>
      <c r="E922" s="29" t="s">
        <v>3539</v>
      </c>
      <c r="F922" s="122" t="s">
        <v>3540</v>
      </c>
      <c r="G922" s="122" t="s">
        <v>3652</v>
      </c>
      <c r="H922" s="118" t="s">
        <v>1132</v>
      </c>
      <c r="I922" s="122" t="s">
        <v>3666</v>
      </c>
      <c r="J922" s="123"/>
      <c r="K922" s="123"/>
      <c r="L922" s="123"/>
      <c r="M922" s="123"/>
      <c r="N922" s="123"/>
      <c r="O922" s="123"/>
      <c r="P922" s="123"/>
      <c r="Q922" s="123"/>
      <c r="R922" s="123">
        <v>1</v>
      </c>
      <c r="S922" s="123"/>
      <c r="T922" s="123">
        <v>1</v>
      </c>
      <c r="U922" s="123"/>
      <c r="V922" s="123"/>
      <c r="W922" s="123"/>
      <c r="X922" s="123">
        <v>1</v>
      </c>
      <c r="Y922" s="123"/>
    </row>
    <row r="923" spans="1:25" s="124" customFormat="1" ht="21">
      <c r="A923" s="119">
        <v>914</v>
      </c>
      <c r="B923" s="120" t="s">
        <v>1010</v>
      </c>
      <c r="C923" s="121" t="s">
        <v>2647</v>
      </c>
      <c r="D923" s="119">
        <v>347</v>
      </c>
      <c r="E923" s="29" t="s">
        <v>3539</v>
      </c>
      <c r="F923" s="122" t="s">
        <v>3540</v>
      </c>
      <c r="G923" s="122" t="s">
        <v>3652</v>
      </c>
      <c r="H923" s="118" t="s">
        <v>1132</v>
      </c>
      <c r="I923" s="122" t="s">
        <v>3667</v>
      </c>
      <c r="J923" s="123"/>
      <c r="K923" s="123"/>
      <c r="L923" s="123"/>
      <c r="M923" s="123"/>
      <c r="N923" s="123"/>
      <c r="O923" s="123"/>
      <c r="P923" s="123"/>
      <c r="Q923" s="123"/>
      <c r="R923" s="123">
        <v>1</v>
      </c>
      <c r="S923" s="123"/>
      <c r="T923" s="123">
        <v>1</v>
      </c>
      <c r="U923" s="123"/>
      <c r="V923" s="123"/>
      <c r="W923" s="123"/>
      <c r="X923" s="123">
        <v>1</v>
      </c>
      <c r="Y923" s="123"/>
    </row>
    <row r="924" spans="1:25" s="124" customFormat="1" ht="22.5">
      <c r="A924" s="119">
        <v>915</v>
      </c>
      <c r="B924" s="120" t="s">
        <v>605</v>
      </c>
      <c r="C924" s="121" t="s">
        <v>2647</v>
      </c>
      <c r="D924" s="119">
        <v>174</v>
      </c>
      <c r="E924" s="29" t="s">
        <v>3539</v>
      </c>
      <c r="F924" s="122" t="s">
        <v>3540</v>
      </c>
      <c r="G924" s="122" t="s">
        <v>3652</v>
      </c>
      <c r="H924" s="118" t="s">
        <v>1131</v>
      </c>
      <c r="I924" s="122" t="s">
        <v>3668</v>
      </c>
      <c r="J924" s="123"/>
      <c r="K924" s="123"/>
      <c r="L924" s="123"/>
      <c r="M924" s="123"/>
      <c r="N924" s="123"/>
      <c r="O924" s="123"/>
      <c r="P924" s="123"/>
      <c r="Q924" s="123"/>
      <c r="R924" s="123"/>
      <c r="S924" s="123"/>
      <c r="T924" s="123"/>
      <c r="U924" s="123"/>
      <c r="V924" s="123"/>
      <c r="W924" s="123"/>
      <c r="X924" s="123"/>
      <c r="Y924" s="123"/>
    </row>
    <row r="925" spans="1:25" s="124" customFormat="1" ht="33.75">
      <c r="A925" s="119">
        <v>916</v>
      </c>
      <c r="B925" s="120" t="s">
        <v>741</v>
      </c>
      <c r="C925" s="121" t="s">
        <v>2665</v>
      </c>
      <c r="D925" s="119" t="s">
        <v>1129</v>
      </c>
      <c r="E925" s="29" t="s">
        <v>3539</v>
      </c>
      <c r="F925" s="122" t="s">
        <v>3540</v>
      </c>
      <c r="G925" s="122" t="s">
        <v>3652</v>
      </c>
      <c r="H925" s="118" t="s">
        <v>1131</v>
      </c>
      <c r="I925" s="122" t="s">
        <v>3669</v>
      </c>
      <c r="J925" s="123"/>
      <c r="K925" s="123"/>
      <c r="L925" s="123"/>
      <c r="M925" s="123"/>
      <c r="N925" s="123"/>
      <c r="O925" s="123"/>
      <c r="P925" s="123"/>
      <c r="Q925" s="123"/>
      <c r="R925" s="123"/>
      <c r="S925" s="123"/>
      <c r="T925" s="123"/>
      <c r="U925" s="123"/>
      <c r="V925" s="123"/>
      <c r="W925" s="123"/>
      <c r="X925" s="123">
        <v>1</v>
      </c>
      <c r="Y925" s="123"/>
    </row>
    <row r="926" spans="1:25" s="124" customFormat="1" ht="22.5">
      <c r="A926" s="119">
        <v>917</v>
      </c>
      <c r="B926" s="120" t="s">
        <v>876</v>
      </c>
      <c r="C926" s="121" t="s">
        <v>2665</v>
      </c>
      <c r="D926" s="119" t="s">
        <v>1129</v>
      </c>
      <c r="E926" s="29" t="s">
        <v>3539</v>
      </c>
      <c r="F926" s="122" t="s">
        <v>3540</v>
      </c>
      <c r="G926" s="122" t="s">
        <v>3652</v>
      </c>
      <c r="H926" s="118" t="s">
        <v>1131</v>
      </c>
      <c r="I926" s="122" t="s">
        <v>3670</v>
      </c>
      <c r="J926" s="123"/>
      <c r="K926" s="123"/>
      <c r="L926" s="123"/>
      <c r="M926" s="123"/>
      <c r="N926" s="123"/>
      <c r="O926" s="123"/>
      <c r="P926" s="123"/>
      <c r="Q926" s="123"/>
      <c r="R926" s="123"/>
      <c r="S926" s="123"/>
      <c r="T926" s="123"/>
      <c r="U926" s="123"/>
      <c r="V926" s="123"/>
      <c r="W926" s="123"/>
      <c r="X926" s="123"/>
      <c r="Y926" s="123"/>
    </row>
    <row r="927" spans="1:25" s="124" customFormat="1" ht="22.5">
      <c r="A927" s="119">
        <v>918</v>
      </c>
      <c r="B927" s="120" t="s">
        <v>80</v>
      </c>
      <c r="C927" s="121" t="s">
        <v>2653</v>
      </c>
      <c r="D927" s="119">
        <v>118</v>
      </c>
      <c r="E927" s="29" t="s">
        <v>3539</v>
      </c>
      <c r="F927" s="122" t="s">
        <v>3540</v>
      </c>
      <c r="G927" s="122" t="s">
        <v>3671</v>
      </c>
      <c r="H927" s="118" t="s">
        <v>1132</v>
      </c>
      <c r="I927" s="122" t="s">
        <v>3672</v>
      </c>
      <c r="J927" s="123"/>
      <c r="K927" s="123"/>
      <c r="L927" s="123"/>
      <c r="M927" s="123"/>
      <c r="N927" s="123"/>
      <c r="O927" s="123"/>
      <c r="P927" s="123"/>
      <c r="Q927" s="123"/>
      <c r="R927" s="123"/>
      <c r="S927" s="123"/>
      <c r="T927" s="123"/>
      <c r="U927" s="123"/>
      <c r="V927" s="123"/>
      <c r="W927" s="123"/>
      <c r="X927" s="123"/>
      <c r="Y927" s="123"/>
    </row>
    <row r="928" spans="1:25" s="124" customFormat="1" ht="21">
      <c r="A928" s="119">
        <v>919</v>
      </c>
      <c r="B928" s="120" t="s">
        <v>149</v>
      </c>
      <c r="C928" s="121" t="s">
        <v>2653</v>
      </c>
      <c r="D928" s="119">
        <v>976</v>
      </c>
      <c r="E928" s="29" t="s">
        <v>3539</v>
      </c>
      <c r="F928" s="122" t="s">
        <v>3540</v>
      </c>
      <c r="G928" s="122" t="s">
        <v>3671</v>
      </c>
      <c r="H928" s="118" t="s">
        <v>1132</v>
      </c>
      <c r="I928" s="122" t="s">
        <v>3673</v>
      </c>
      <c r="J928" s="123"/>
      <c r="K928" s="123"/>
      <c r="L928" s="123"/>
      <c r="M928" s="123"/>
      <c r="N928" s="123"/>
      <c r="O928" s="123"/>
      <c r="P928" s="123"/>
      <c r="Q928" s="123"/>
      <c r="R928" s="123"/>
      <c r="S928" s="123"/>
      <c r="T928" s="123"/>
      <c r="U928" s="123"/>
      <c r="V928" s="123"/>
      <c r="W928" s="123"/>
      <c r="X928" s="123"/>
      <c r="Y928" s="123"/>
    </row>
    <row r="929" spans="1:25" s="124" customFormat="1" ht="21">
      <c r="A929" s="119">
        <v>920</v>
      </c>
      <c r="B929" s="120" t="s">
        <v>257</v>
      </c>
      <c r="C929" s="121" t="s">
        <v>2647</v>
      </c>
      <c r="D929" s="119">
        <v>1061</v>
      </c>
      <c r="E929" s="29" t="s">
        <v>3539</v>
      </c>
      <c r="F929" s="122" t="s">
        <v>3540</v>
      </c>
      <c r="G929" s="122" t="s">
        <v>3671</v>
      </c>
      <c r="H929" s="118" t="s">
        <v>1132</v>
      </c>
      <c r="I929" s="122" t="s">
        <v>3674</v>
      </c>
      <c r="J929" s="123">
        <v>1</v>
      </c>
      <c r="K929" s="123"/>
      <c r="L929" s="123"/>
      <c r="M929" s="123"/>
      <c r="N929" s="123"/>
      <c r="O929" s="123"/>
      <c r="P929" s="123"/>
      <c r="Q929" s="123"/>
      <c r="R929" s="123"/>
      <c r="S929" s="123"/>
      <c r="T929" s="123"/>
      <c r="U929" s="123"/>
      <c r="V929" s="123"/>
      <c r="W929" s="123">
        <v>1</v>
      </c>
      <c r="X929" s="123"/>
      <c r="Y929" s="123">
        <v>1</v>
      </c>
    </row>
    <row r="930" spans="1:25" s="124" customFormat="1" ht="21">
      <c r="A930" s="119">
        <v>921</v>
      </c>
      <c r="B930" s="120" t="s">
        <v>592</v>
      </c>
      <c r="C930" s="121" t="s">
        <v>2653</v>
      </c>
      <c r="D930" s="119">
        <v>155</v>
      </c>
      <c r="E930" s="29" t="s">
        <v>3539</v>
      </c>
      <c r="F930" s="122" t="s">
        <v>3540</v>
      </c>
      <c r="G930" s="122" t="s">
        <v>3671</v>
      </c>
      <c r="H930" s="118" t="s">
        <v>1131</v>
      </c>
      <c r="I930" s="122" t="s">
        <v>3675</v>
      </c>
      <c r="J930" s="123"/>
      <c r="K930" s="123"/>
      <c r="L930" s="123"/>
      <c r="M930" s="123"/>
      <c r="N930" s="123"/>
      <c r="O930" s="123"/>
      <c r="P930" s="123"/>
      <c r="Q930" s="123"/>
      <c r="R930" s="123"/>
      <c r="S930" s="123"/>
      <c r="T930" s="123"/>
      <c r="U930" s="123"/>
      <c r="V930" s="123"/>
      <c r="W930" s="123"/>
      <c r="X930" s="123"/>
      <c r="Y930" s="123"/>
    </row>
    <row r="931" spans="1:25" s="124" customFormat="1" ht="21">
      <c r="A931" s="119">
        <v>922</v>
      </c>
      <c r="B931" s="120" t="s">
        <v>595</v>
      </c>
      <c r="C931" s="121" t="s">
        <v>2653</v>
      </c>
      <c r="D931" s="119">
        <v>158</v>
      </c>
      <c r="E931" s="29" t="s">
        <v>3539</v>
      </c>
      <c r="F931" s="122" t="s">
        <v>3540</v>
      </c>
      <c r="G931" s="122" t="s">
        <v>3671</v>
      </c>
      <c r="H931" s="118" t="s">
        <v>1131</v>
      </c>
      <c r="I931" s="122" t="s">
        <v>3676</v>
      </c>
      <c r="J931" s="123"/>
      <c r="K931" s="123"/>
      <c r="L931" s="123"/>
      <c r="M931" s="123"/>
      <c r="N931" s="123"/>
      <c r="O931" s="123"/>
      <c r="P931" s="123"/>
      <c r="Q931" s="123"/>
      <c r="R931" s="123"/>
      <c r="S931" s="123"/>
      <c r="T931" s="123"/>
      <c r="U931" s="123"/>
      <c r="V931" s="123"/>
      <c r="W931" s="123"/>
      <c r="X931" s="123"/>
      <c r="Y931" s="123"/>
    </row>
    <row r="932" spans="1:25" s="124" customFormat="1" ht="21">
      <c r="A932" s="119">
        <v>923</v>
      </c>
      <c r="B932" s="120" t="s">
        <v>602</v>
      </c>
      <c r="C932" s="121" t="s">
        <v>2653</v>
      </c>
      <c r="D932" s="119">
        <v>170</v>
      </c>
      <c r="E932" s="29" t="s">
        <v>3539</v>
      </c>
      <c r="F932" s="122" t="s">
        <v>3540</v>
      </c>
      <c r="G932" s="122" t="s">
        <v>3671</v>
      </c>
      <c r="H932" s="118" t="s">
        <v>1131</v>
      </c>
      <c r="I932" s="122" t="s">
        <v>3677</v>
      </c>
      <c r="J932" s="123"/>
      <c r="K932" s="123"/>
      <c r="L932" s="123"/>
      <c r="M932" s="123"/>
      <c r="N932" s="123"/>
      <c r="O932" s="123"/>
      <c r="P932" s="123"/>
      <c r="Q932" s="123"/>
      <c r="R932" s="123"/>
      <c r="S932" s="123"/>
      <c r="T932" s="123"/>
      <c r="U932" s="123"/>
      <c r="V932" s="123"/>
      <c r="W932" s="123"/>
      <c r="X932" s="123"/>
      <c r="Y932" s="123"/>
    </row>
    <row r="933" spans="1:25" s="124" customFormat="1">
      <c r="A933" s="119">
        <v>924</v>
      </c>
      <c r="B933" s="120" t="s">
        <v>823</v>
      </c>
      <c r="C933" s="121" t="s">
        <v>2665</v>
      </c>
      <c r="D933" s="119" t="s">
        <v>1129</v>
      </c>
      <c r="E933" s="29" t="s">
        <v>3539</v>
      </c>
      <c r="F933" s="122" t="s">
        <v>3540</v>
      </c>
      <c r="G933" s="122" t="s">
        <v>3671</v>
      </c>
      <c r="H933" s="118" t="s">
        <v>1131</v>
      </c>
      <c r="I933" s="122" t="s">
        <v>3678</v>
      </c>
      <c r="J933" s="123"/>
      <c r="K933" s="123"/>
      <c r="L933" s="123"/>
      <c r="M933" s="123"/>
      <c r="N933" s="123"/>
      <c r="O933" s="123"/>
      <c r="P933" s="123"/>
      <c r="Q933" s="123"/>
      <c r="R933" s="123"/>
      <c r="S933" s="123"/>
      <c r="T933" s="123"/>
      <c r="U933" s="123"/>
      <c r="V933" s="123"/>
      <c r="W933" s="123"/>
      <c r="X933" s="123"/>
      <c r="Y933" s="123"/>
    </row>
    <row r="934" spans="1:25" s="124" customFormat="1" ht="21">
      <c r="A934" s="119">
        <v>925</v>
      </c>
      <c r="B934" s="120"/>
      <c r="C934" s="31" t="s">
        <v>2762</v>
      </c>
      <c r="D934" s="119">
        <v>9001</v>
      </c>
      <c r="E934" s="29" t="s">
        <v>3539</v>
      </c>
      <c r="F934" s="122" t="s">
        <v>3540</v>
      </c>
      <c r="G934" s="122" t="s">
        <v>3679</v>
      </c>
      <c r="H934" s="118" t="s">
        <v>1132</v>
      </c>
      <c r="I934" s="30" t="s">
        <v>3680</v>
      </c>
      <c r="J934" s="123"/>
      <c r="K934" s="123"/>
      <c r="L934" s="123"/>
      <c r="M934" s="123"/>
      <c r="N934" s="123"/>
      <c r="O934" s="123">
        <v>2</v>
      </c>
      <c r="P934" s="123"/>
      <c r="Q934" s="123">
        <v>1</v>
      </c>
      <c r="R934" s="123"/>
      <c r="S934" s="123"/>
      <c r="T934" s="123"/>
      <c r="U934" s="123"/>
      <c r="V934" s="123"/>
      <c r="W934" s="123">
        <v>1</v>
      </c>
      <c r="X934" s="123">
        <v>1</v>
      </c>
      <c r="Y934" s="123"/>
    </row>
    <row r="935" spans="1:25" s="124" customFormat="1" ht="21">
      <c r="A935" s="119">
        <v>926</v>
      </c>
      <c r="B935" s="120" t="s">
        <v>34</v>
      </c>
      <c r="C935" s="121" t="s">
        <v>2647</v>
      </c>
      <c r="D935" s="119">
        <v>51</v>
      </c>
      <c r="E935" s="29" t="s">
        <v>3539</v>
      </c>
      <c r="F935" s="122" t="s">
        <v>3540</v>
      </c>
      <c r="G935" s="122" t="s">
        <v>3679</v>
      </c>
      <c r="H935" s="118" t="s">
        <v>1132</v>
      </c>
      <c r="I935" s="122" t="s">
        <v>3681</v>
      </c>
      <c r="J935" s="123"/>
      <c r="K935" s="123"/>
      <c r="L935" s="123"/>
      <c r="M935" s="123"/>
      <c r="N935" s="123"/>
      <c r="O935" s="123"/>
      <c r="P935" s="123"/>
      <c r="Q935" s="123"/>
      <c r="R935" s="123"/>
      <c r="S935" s="123"/>
      <c r="T935" s="123"/>
      <c r="U935" s="123"/>
      <c r="V935" s="123"/>
      <c r="W935" s="123"/>
      <c r="X935" s="123"/>
      <c r="Y935" s="123"/>
    </row>
    <row r="936" spans="1:25" s="124" customFormat="1" ht="21">
      <c r="A936" s="119">
        <v>927</v>
      </c>
      <c r="B936" s="120" t="s">
        <v>78</v>
      </c>
      <c r="C936" s="121" t="s">
        <v>2653</v>
      </c>
      <c r="D936" s="119">
        <v>116</v>
      </c>
      <c r="E936" s="29" t="s">
        <v>3539</v>
      </c>
      <c r="F936" s="122" t="s">
        <v>3540</v>
      </c>
      <c r="G936" s="122" t="s">
        <v>3679</v>
      </c>
      <c r="H936" s="118" t="s">
        <v>1132</v>
      </c>
      <c r="I936" s="122" t="s">
        <v>3682</v>
      </c>
      <c r="J936" s="123"/>
      <c r="K936" s="123"/>
      <c r="L936" s="123"/>
      <c r="M936" s="123"/>
      <c r="N936" s="123"/>
      <c r="O936" s="123"/>
      <c r="P936" s="123"/>
      <c r="Q936" s="123"/>
      <c r="R936" s="123"/>
      <c r="S936" s="123"/>
      <c r="T936" s="123"/>
      <c r="U936" s="123"/>
      <c r="V936" s="123"/>
      <c r="W936" s="123"/>
      <c r="X936" s="123"/>
      <c r="Y936" s="123"/>
    </row>
    <row r="937" spans="1:25" s="124" customFormat="1" ht="22.5">
      <c r="A937" s="119">
        <v>928</v>
      </c>
      <c r="B937" s="120" t="s">
        <v>84</v>
      </c>
      <c r="C937" s="121" t="s">
        <v>2653</v>
      </c>
      <c r="D937" s="119">
        <v>124</v>
      </c>
      <c r="E937" s="29" t="s">
        <v>3539</v>
      </c>
      <c r="F937" s="122" t="s">
        <v>3540</v>
      </c>
      <c r="G937" s="122" t="s">
        <v>3679</v>
      </c>
      <c r="H937" s="118" t="s">
        <v>1132</v>
      </c>
      <c r="I937" s="122" t="s">
        <v>3683</v>
      </c>
      <c r="J937" s="123"/>
      <c r="K937" s="123"/>
      <c r="L937" s="123"/>
      <c r="M937" s="123"/>
      <c r="N937" s="123"/>
      <c r="O937" s="123"/>
      <c r="P937" s="123"/>
      <c r="Q937" s="123"/>
      <c r="R937" s="123"/>
      <c r="S937" s="123"/>
      <c r="T937" s="123"/>
      <c r="U937" s="123"/>
      <c r="V937" s="123"/>
      <c r="W937" s="123"/>
      <c r="X937" s="123"/>
      <c r="Y937" s="123"/>
    </row>
    <row r="938" spans="1:25" s="124" customFormat="1" ht="21">
      <c r="A938" s="119">
        <v>929</v>
      </c>
      <c r="B938" s="120" t="s">
        <v>89</v>
      </c>
      <c r="C938" s="121" t="s">
        <v>2653</v>
      </c>
      <c r="D938" s="119">
        <v>130</v>
      </c>
      <c r="E938" s="29" t="s">
        <v>3539</v>
      </c>
      <c r="F938" s="122" t="s">
        <v>3540</v>
      </c>
      <c r="G938" s="122" t="s">
        <v>3679</v>
      </c>
      <c r="H938" s="118" t="s">
        <v>1132</v>
      </c>
      <c r="I938" s="122" t="s">
        <v>3684</v>
      </c>
      <c r="J938" s="123"/>
      <c r="K938" s="123"/>
      <c r="L938" s="123"/>
      <c r="M938" s="123"/>
      <c r="N938" s="123"/>
      <c r="O938" s="123"/>
      <c r="P938" s="123"/>
      <c r="Q938" s="123">
        <v>1</v>
      </c>
      <c r="R938" s="123"/>
      <c r="S938" s="123"/>
      <c r="T938" s="123"/>
      <c r="U938" s="123"/>
      <c r="V938" s="123"/>
      <c r="W938" s="123"/>
      <c r="X938" s="123"/>
      <c r="Y938" s="123"/>
    </row>
    <row r="939" spans="1:25" s="124" customFormat="1" ht="21">
      <c r="A939" s="119">
        <v>930</v>
      </c>
      <c r="B939" s="120" t="s">
        <v>304</v>
      </c>
      <c r="C939" s="121" t="s">
        <v>2653</v>
      </c>
      <c r="D939" s="119">
        <v>43</v>
      </c>
      <c r="E939" s="29" t="s">
        <v>3539</v>
      </c>
      <c r="F939" s="122" t="s">
        <v>3540</v>
      </c>
      <c r="G939" s="122" t="s">
        <v>3679</v>
      </c>
      <c r="H939" s="118" t="s">
        <v>1132</v>
      </c>
      <c r="I939" s="122" t="s">
        <v>3685</v>
      </c>
      <c r="J939" s="123"/>
      <c r="K939" s="123"/>
      <c r="L939" s="123"/>
      <c r="M939" s="123"/>
      <c r="N939" s="123"/>
      <c r="O939" s="123"/>
      <c r="P939" s="123"/>
      <c r="Q939" s="123"/>
      <c r="R939" s="123"/>
      <c r="S939" s="123"/>
      <c r="T939" s="123"/>
      <c r="U939" s="123"/>
      <c r="V939" s="123"/>
      <c r="W939" s="123"/>
      <c r="X939" s="123"/>
      <c r="Y939" s="123"/>
    </row>
    <row r="940" spans="1:25" s="124" customFormat="1" ht="21">
      <c r="A940" s="119">
        <v>931</v>
      </c>
      <c r="B940" s="120" t="s">
        <v>321</v>
      </c>
      <c r="C940" s="121" t="s">
        <v>2647</v>
      </c>
      <c r="D940" s="119">
        <v>99</v>
      </c>
      <c r="E940" s="29" t="s">
        <v>3539</v>
      </c>
      <c r="F940" s="122" t="s">
        <v>3540</v>
      </c>
      <c r="G940" s="122" t="s">
        <v>3679</v>
      </c>
      <c r="H940" s="118" t="s">
        <v>1132</v>
      </c>
      <c r="I940" s="122" t="s">
        <v>3686</v>
      </c>
      <c r="J940" s="123"/>
      <c r="K940" s="123"/>
      <c r="L940" s="123"/>
      <c r="M940" s="123"/>
      <c r="N940" s="123"/>
      <c r="O940" s="123"/>
      <c r="P940" s="123"/>
      <c r="Q940" s="123"/>
      <c r="R940" s="123"/>
      <c r="S940" s="123"/>
      <c r="T940" s="123"/>
      <c r="U940" s="123"/>
      <c r="V940" s="123"/>
      <c r="W940" s="123"/>
      <c r="X940" s="123"/>
      <c r="Y940" s="123"/>
    </row>
    <row r="941" spans="1:25" s="124" customFormat="1" ht="21">
      <c r="A941" s="119">
        <v>932</v>
      </c>
      <c r="B941" s="120" t="s">
        <v>600</v>
      </c>
      <c r="C941" s="121" t="s">
        <v>2653</v>
      </c>
      <c r="D941" s="119">
        <v>168</v>
      </c>
      <c r="E941" s="29" t="s">
        <v>3539</v>
      </c>
      <c r="F941" s="122" t="s">
        <v>3540</v>
      </c>
      <c r="G941" s="122" t="s">
        <v>3679</v>
      </c>
      <c r="H941" s="118" t="s">
        <v>1131</v>
      </c>
      <c r="I941" s="122" t="s">
        <v>3687</v>
      </c>
      <c r="J941" s="123"/>
      <c r="K941" s="123"/>
      <c r="L941" s="123"/>
      <c r="M941" s="123"/>
      <c r="N941" s="123"/>
      <c r="O941" s="123"/>
      <c r="P941" s="123"/>
      <c r="Q941" s="123"/>
      <c r="R941" s="123"/>
      <c r="S941" s="123"/>
      <c r="T941" s="123"/>
      <c r="U941" s="123"/>
      <c r="V941" s="123"/>
      <c r="W941" s="123"/>
      <c r="X941" s="123"/>
      <c r="Y941" s="123"/>
    </row>
    <row r="942" spans="1:25" s="124" customFormat="1" ht="21">
      <c r="A942" s="119">
        <v>933</v>
      </c>
      <c r="B942" s="120" t="s">
        <v>601</v>
      </c>
      <c r="C942" s="121" t="s">
        <v>2653</v>
      </c>
      <c r="D942" s="119">
        <v>169</v>
      </c>
      <c r="E942" s="29" t="s">
        <v>3539</v>
      </c>
      <c r="F942" s="122" t="s">
        <v>3540</v>
      </c>
      <c r="G942" s="122" t="s">
        <v>3679</v>
      </c>
      <c r="H942" s="118" t="s">
        <v>1131</v>
      </c>
      <c r="I942" s="122" t="s">
        <v>3688</v>
      </c>
      <c r="J942" s="123"/>
      <c r="K942" s="123"/>
      <c r="L942" s="123"/>
      <c r="M942" s="123"/>
      <c r="N942" s="123"/>
      <c r="O942" s="123"/>
      <c r="P942" s="123"/>
      <c r="Q942" s="123"/>
      <c r="R942" s="123">
        <v>1</v>
      </c>
      <c r="S942" s="123"/>
      <c r="T942" s="123"/>
      <c r="U942" s="123"/>
      <c r="V942" s="123"/>
      <c r="W942" s="123"/>
      <c r="X942" s="123"/>
      <c r="Y942" s="123"/>
    </row>
    <row r="943" spans="1:25" s="124" customFormat="1" ht="21">
      <c r="A943" s="119">
        <v>934</v>
      </c>
      <c r="B943" s="120" t="s">
        <v>610</v>
      </c>
      <c r="C943" s="121" t="s">
        <v>2653</v>
      </c>
      <c r="D943" s="119">
        <v>180</v>
      </c>
      <c r="E943" s="29" t="s">
        <v>3539</v>
      </c>
      <c r="F943" s="122" t="s">
        <v>3540</v>
      </c>
      <c r="G943" s="122" t="s">
        <v>3679</v>
      </c>
      <c r="H943" s="118" t="s">
        <v>1131</v>
      </c>
      <c r="I943" s="122" t="s">
        <v>3689</v>
      </c>
      <c r="J943" s="123"/>
      <c r="K943" s="123"/>
      <c r="L943" s="123"/>
      <c r="M943" s="123"/>
      <c r="N943" s="123"/>
      <c r="O943" s="123"/>
      <c r="P943" s="123"/>
      <c r="Q943" s="123"/>
      <c r="R943" s="123"/>
      <c r="S943" s="123"/>
      <c r="T943" s="123"/>
      <c r="U943" s="123"/>
      <c r="V943" s="123"/>
      <c r="W943" s="123"/>
      <c r="X943" s="123"/>
      <c r="Y943" s="123"/>
    </row>
    <row r="944" spans="1:25" s="124" customFormat="1" ht="21">
      <c r="A944" s="119">
        <v>935</v>
      </c>
      <c r="B944" s="120" t="s">
        <v>612</v>
      </c>
      <c r="C944" s="121" t="s">
        <v>2653</v>
      </c>
      <c r="D944" s="119">
        <v>182</v>
      </c>
      <c r="E944" s="29" t="s">
        <v>3539</v>
      </c>
      <c r="F944" s="122" t="s">
        <v>3540</v>
      </c>
      <c r="G944" s="122" t="s">
        <v>3679</v>
      </c>
      <c r="H944" s="118" t="s">
        <v>1131</v>
      </c>
      <c r="I944" s="122" t="s">
        <v>3690</v>
      </c>
      <c r="J944" s="123"/>
      <c r="K944" s="123"/>
      <c r="L944" s="123"/>
      <c r="M944" s="123"/>
      <c r="N944" s="123"/>
      <c r="O944" s="123"/>
      <c r="P944" s="123"/>
      <c r="Q944" s="123"/>
      <c r="R944" s="123"/>
      <c r="S944" s="123"/>
      <c r="T944" s="123"/>
      <c r="U944" s="123"/>
      <c r="V944" s="123"/>
      <c r="W944" s="123"/>
      <c r="X944" s="123"/>
      <c r="Y944" s="123"/>
    </row>
    <row r="945" spans="1:25" s="124" customFormat="1" ht="21">
      <c r="A945" s="119">
        <v>936</v>
      </c>
      <c r="B945" s="120" t="s">
        <v>616</v>
      </c>
      <c r="C945" s="121" t="s">
        <v>2653</v>
      </c>
      <c r="D945" s="119">
        <v>190</v>
      </c>
      <c r="E945" s="29" t="s">
        <v>3539</v>
      </c>
      <c r="F945" s="122" t="s">
        <v>3540</v>
      </c>
      <c r="G945" s="122" t="s">
        <v>3679</v>
      </c>
      <c r="H945" s="118" t="s">
        <v>1131</v>
      </c>
      <c r="I945" s="122" t="s">
        <v>3691</v>
      </c>
      <c r="J945" s="123"/>
      <c r="K945" s="123"/>
      <c r="L945" s="123"/>
      <c r="M945" s="123"/>
      <c r="N945" s="123">
        <v>1</v>
      </c>
      <c r="O945" s="123"/>
      <c r="P945" s="123"/>
      <c r="Q945" s="123"/>
      <c r="R945" s="123"/>
      <c r="S945" s="123"/>
      <c r="T945" s="123"/>
      <c r="U945" s="123"/>
      <c r="V945" s="123"/>
      <c r="W945" s="123"/>
      <c r="X945" s="123"/>
      <c r="Y945" s="123"/>
    </row>
    <row r="946" spans="1:25" s="124" customFormat="1" ht="21">
      <c r="A946" s="119">
        <v>937</v>
      </c>
      <c r="B946" s="120" t="s">
        <v>634</v>
      </c>
      <c r="C946" s="121" t="s">
        <v>2653</v>
      </c>
      <c r="D946" s="119">
        <v>220</v>
      </c>
      <c r="E946" s="29" t="s">
        <v>3539</v>
      </c>
      <c r="F946" s="122" t="s">
        <v>3540</v>
      </c>
      <c r="G946" s="122" t="s">
        <v>3679</v>
      </c>
      <c r="H946" s="118" t="s">
        <v>1131</v>
      </c>
      <c r="I946" s="122" t="s">
        <v>3692</v>
      </c>
      <c r="J946" s="123"/>
      <c r="K946" s="123"/>
      <c r="L946" s="123"/>
      <c r="M946" s="123"/>
      <c r="N946" s="123"/>
      <c r="O946" s="123"/>
      <c r="P946" s="123"/>
      <c r="Q946" s="123"/>
      <c r="R946" s="123"/>
      <c r="S946" s="123"/>
      <c r="T946" s="123"/>
      <c r="U946" s="123"/>
      <c r="V946" s="123"/>
      <c r="W946" s="123"/>
      <c r="X946" s="123"/>
      <c r="Y946" s="123"/>
    </row>
    <row r="947" spans="1:25" s="124" customFormat="1" ht="21">
      <c r="A947" s="119">
        <v>938</v>
      </c>
      <c r="B947" s="120" t="s">
        <v>647</v>
      </c>
      <c r="C947" s="121" t="s">
        <v>2653</v>
      </c>
      <c r="D947" s="119">
        <v>239</v>
      </c>
      <c r="E947" s="29" t="s">
        <v>3539</v>
      </c>
      <c r="F947" s="122" t="s">
        <v>3540</v>
      </c>
      <c r="G947" s="122" t="s">
        <v>3679</v>
      </c>
      <c r="H947" s="118" t="s">
        <v>1131</v>
      </c>
      <c r="I947" s="122" t="s">
        <v>3693</v>
      </c>
      <c r="J947" s="123"/>
      <c r="K947" s="123"/>
      <c r="L947" s="123"/>
      <c r="M947" s="123"/>
      <c r="N947" s="123"/>
      <c r="O947" s="123"/>
      <c r="P947" s="123"/>
      <c r="Q947" s="123"/>
      <c r="R947" s="123"/>
      <c r="S947" s="123"/>
      <c r="T947" s="123"/>
      <c r="U947" s="123"/>
      <c r="V947" s="123"/>
      <c r="W947" s="123"/>
      <c r="X947" s="123"/>
      <c r="Y947" s="123"/>
    </row>
    <row r="948" spans="1:25" s="124" customFormat="1" ht="21">
      <c r="A948" s="119">
        <v>939</v>
      </c>
      <c r="B948" s="120" t="s">
        <v>668</v>
      </c>
      <c r="C948" s="121" t="s">
        <v>2653</v>
      </c>
      <c r="D948" s="119">
        <v>950</v>
      </c>
      <c r="E948" s="29" t="s">
        <v>3539</v>
      </c>
      <c r="F948" s="122" t="s">
        <v>3540</v>
      </c>
      <c r="G948" s="122" t="s">
        <v>3679</v>
      </c>
      <c r="H948" s="118" t="s">
        <v>1131</v>
      </c>
      <c r="I948" s="122" t="s">
        <v>3694</v>
      </c>
      <c r="J948" s="123"/>
      <c r="K948" s="123"/>
      <c r="L948" s="123"/>
      <c r="M948" s="123"/>
      <c r="N948" s="123"/>
      <c r="O948" s="123"/>
      <c r="P948" s="123"/>
      <c r="Q948" s="123"/>
      <c r="R948" s="123"/>
      <c r="S948" s="123"/>
      <c r="T948" s="123"/>
      <c r="U948" s="123"/>
      <c r="V948" s="123"/>
      <c r="W948" s="123"/>
      <c r="X948" s="123"/>
      <c r="Y948" s="123"/>
    </row>
    <row r="949" spans="1:25" s="124" customFormat="1" ht="21">
      <c r="A949" s="119">
        <v>940</v>
      </c>
      <c r="B949" s="120" t="s">
        <v>671</v>
      </c>
      <c r="C949" s="121" t="s">
        <v>2653</v>
      </c>
      <c r="D949" s="119">
        <v>1002</v>
      </c>
      <c r="E949" s="29" t="s">
        <v>3539</v>
      </c>
      <c r="F949" s="122" t="s">
        <v>3540</v>
      </c>
      <c r="G949" s="122" t="s">
        <v>3679</v>
      </c>
      <c r="H949" s="118" t="s">
        <v>1131</v>
      </c>
      <c r="I949" s="122" t="s">
        <v>3695</v>
      </c>
      <c r="J949" s="123"/>
      <c r="K949" s="123"/>
      <c r="L949" s="123"/>
      <c r="M949" s="123"/>
      <c r="N949" s="123"/>
      <c r="O949" s="123"/>
      <c r="P949" s="123"/>
      <c r="Q949" s="123"/>
      <c r="R949" s="123"/>
      <c r="S949" s="123"/>
      <c r="T949" s="123"/>
      <c r="U949" s="123"/>
      <c r="V949" s="123"/>
      <c r="W949" s="123"/>
      <c r="X949" s="123"/>
      <c r="Y949" s="123">
        <v>2</v>
      </c>
    </row>
    <row r="950" spans="1:25" s="124" customFormat="1">
      <c r="A950" s="119">
        <v>941</v>
      </c>
      <c r="B950" s="120" t="s">
        <v>698</v>
      </c>
      <c r="C950" s="121" t="s">
        <v>2665</v>
      </c>
      <c r="D950" s="119" t="s">
        <v>1129</v>
      </c>
      <c r="E950" s="29" t="s">
        <v>3539</v>
      </c>
      <c r="F950" s="122" t="s">
        <v>3540</v>
      </c>
      <c r="G950" s="122" t="s">
        <v>3679</v>
      </c>
      <c r="H950" s="118" t="s">
        <v>1131</v>
      </c>
      <c r="I950" s="122" t="s">
        <v>3696</v>
      </c>
      <c r="J950" s="123"/>
      <c r="K950" s="123"/>
      <c r="L950" s="123"/>
      <c r="M950" s="123"/>
      <c r="N950" s="123"/>
      <c r="O950" s="123"/>
      <c r="P950" s="123"/>
      <c r="Q950" s="123"/>
      <c r="R950" s="123">
        <v>2</v>
      </c>
      <c r="S950" s="123"/>
      <c r="T950" s="123">
        <v>2</v>
      </c>
      <c r="U950" s="123"/>
      <c r="V950" s="123"/>
      <c r="W950" s="123"/>
      <c r="X950" s="123"/>
      <c r="Y950" s="123"/>
    </row>
    <row r="951" spans="1:25" s="124" customFormat="1">
      <c r="A951" s="119">
        <v>942</v>
      </c>
      <c r="B951" s="120" t="s">
        <v>979</v>
      </c>
      <c r="C951" s="121" t="s">
        <v>2665</v>
      </c>
      <c r="D951" s="119" t="s">
        <v>1129</v>
      </c>
      <c r="E951" s="29" t="s">
        <v>3539</v>
      </c>
      <c r="F951" s="122" t="s">
        <v>3540</v>
      </c>
      <c r="G951" s="122" t="s">
        <v>3679</v>
      </c>
      <c r="H951" s="118" t="s">
        <v>1131</v>
      </c>
      <c r="I951" s="122" t="s">
        <v>3697</v>
      </c>
      <c r="J951" s="123"/>
      <c r="K951" s="123"/>
      <c r="L951" s="123"/>
      <c r="M951" s="123"/>
      <c r="N951" s="123"/>
      <c r="O951" s="123"/>
      <c r="P951" s="123"/>
      <c r="Q951" s="123"/>
      <c r="R951" s="123"/>
      <c r="S951" s="123"/>
      <c r="T951" s="123"/>
      <c r="U951" s="123"/>
      <c r="V951" s="123"/>
      <c r="W951" s="123"/>
      <c r="X951" s="123"/>
      <c r="Y951" s="123"/>
    </row>
    <row r="952" spans="1:25" s="124" customFormat="1">
      <c r="A952" s="119">
        <v>943</v>
      </c>
      <c r="B952" s="120" t="s">
        <v>981</v>
      </c>
      <c r="C952" s="121" t="s">
        <v>2665</v>
      </c>
      <c r="D952" s="119" t="s">
        <v>1129</v>
      </c>
      <c r="E952" s="29" t="s">
        <v>3539</v>
      </c>
      <c r="F952" s="122" t="s">
        <v>3540</v>
      </c>
      <c r="G952" s="122" t="s">
        <v>3679</v>
      </c>
      <c r="H952" s="118" t="s">
        <v>1131</v>
      </c>
      <c r="I952" s="122" t="s">
        <v>3698</v>
      </c>
      <c r="J952" s="123"/>
      <c r="K952" s="123"/>
      <c r="L952" s="123"/>
      <c r="M952" s="123"/>
      <c r="N952" s="123"/>
      <c r="O952" s="123"/>
      <c r="P952" s="123"/>
      <c r="Q952" s="123"/>
      <c r="R952" s="123"/>
      <c r="S952" s="123"/>
      <c r="T952" s="123"/>
      <c r="U952" s="123"/>
      <c r="V952" s="123"/>
      <c r="W952" s="123"/>
      <c r="X952" s="123"/>
      <c r="Y952" s="123"/>
    </row>
    <row r="953" spans="1:25" s="124" customFormat="1">
      <c r="A953" s="119">
        <v>944</v>
      </c>
      <c r="B953" s="120" t="s">
        <v>990</v>
      </c>
      <c r="C953" s="121" t="s">
        <v>2665</v>
      </c>
      <c r="D953" s="119" t="s">
        <v>1129</v>
      </c>
      <c r="E953" s="29" t="s">
        <v>3539</v>
      </c>
      <c r="F953" s="122" t="s">
        <v>3540</v>
      </c>
      <c r="G953" s="122" t="s">
        <v>3679</v>
      </c>
      <c r="H953" s="118" t="s">
        <v>1131</v>
      </c>
      <c r="I953" s="122" t="s">
        <v>3699</v>
      </c>
      <c r="J953" s="123"/>
      <c r="K953" s="123"/>
      <c r="L953" s="123"/>
      <c r="M953" s="123"/>
      <c r="N953" s="123"/>
      <c r="O953" s="123"/>
      <c r="P953" s="123"/>
      <c r="Q953" s="123"/>
      <c r="R953" s="123"/>
      <c r="S953" s="123"/>
      <c r="T953" s="123"/>
      <c r="U953" s="123"/>
      <c r="V953" s="123"/>
      <c r="W953" s="123"/>
      <c r="X953" s="123"/>
      <c r="Y953" s="123"/>
    </row>
    <row r="954" spans="1:25" s="124" customFormat="1" ht="21">
      <c r="A954" s="119">
        <v>945</v>
      </c>
      <c r="B954" s="120"/>
      <c r="C954" s="31" t="s">
        <v>2762</v>
      </c>
      <c r="D954" s="119">
        <v>9002</v>
      </c>
      <c r="E954" s="29" t="s">
        <v>3539</v>
      </c>
      <c r="F954" s="122" t="s">
        <v>3540</v>
      </c>
      <c r="G954" s="122" t="s">
        <v>3700</v>
      </c>
      <c r="H954" s="118" t="s">
        <v>1132</v>
      </c>
      <c r="I954" s="30" t="s">
        <v>3701</v>
      </c>
      <c r="J954" s="123"/>
      <c r="K954" s="123"/>
      <c r="L954" s="123"/>
      <c r="M954" s="123">
        <v>1</v>
      </c>
      <c r="N954" s="123"/>
      <c r="O954" s="123"/>
      <c r="P954" s="123"/>
      <c r="Q954" s="123"/>
      <c r="R954" s="123"/>
      <c r="S954" s="123"/>
      <c r="T954" s="123"/>
      <c r="U954" s="123"/>
      <c r="V954" s="123"/>
      <c r="W954" s="123">
        <v>1</v>
      </c>
      <c r="X954" s="123">
        <v>1</v>
      </c>
      <c r="Y954" s="123">
        <v>1</v>
      </c>
    </row>
    <row r="955" spans="1:25" s="124" customFormat="1" ht="21">
      <c r="A955" s="119">
        <v>946</v>
      </c>
      <c r="B955" s="120" t="s">
        <v>25</v>
      </c>
      <c r="C955" s="121" t="s">
        <v>2647</v>
      </c>
      <c r="D955" s="119">
        <v>37</v>
      </c>
      <c r="E955" s="29" t="s">
        <v>3539</v>
      </c>
      <c r="F955" s="122" t="s">
        <v>3540</v>
      </c>
      <c r="G955" s="122" t="s">
        <v>3700</v>
      </c>
      <c r="H955" s="118" t="s">
        <v>1132</v>
      </c>
      <c r="I955" s="122" t="s">
        <v>3702</v>
      </c>
      <c r="J955" s="123">
        <v>2</v>
      </c>
      <c r="K955" s="123">
        <v>2</v>
      </c>
      <c r="L955" s="123">
        <v>2</v>
      </c>
      <c r="M955" s="123">
        <v>1</v>
      </c>
      <c r="N955" s="123">
        <v>2</v>
      </c>
      <c r="O955" s="123"/>
      <c r="P955" s="123"/>
      <c r="Q955" s="123"/>
      <c r="R955" s="123"/>
      <c r="S955" s="123"/>
      <c r="T955" s="123"/>
      <c r="U955" s="123"/>
      <c r="V955" s="123"/>
      <c r="W955" s="123">
        <v>1</v>
      </c>
      <c r="X955" s="123">
        <v>1</v>
      </c>
      <c r="Y955" s="123">
        <v>1</v>
      </c>
    </row>
    <row r="956" spans="1:25" s="124" customFormat="1" ht="21">
      <c r="A956" s="119">
        <v>947</v>
      </c>
      <c r="B956" s="120" t="s">
        <v>52</v>
      </c>
      <c r="C956" s="121" t="s">
        <v>2653</v>
      </c>
      <c r="D956" s="119">
        <v>76</v>
      </c>
      <c r="E956" s="29" t="s">
        <v>3539</v>
      </c>
      <c r="F956" s="122" t="s">
        <v>3540</v>
      </c>
      <c r="G956" s="122" t="s">
        <v>3700</v>
      </c>
      <c r="H956" s="118" t="s">
        <v>1132</v>
      </c>
      <c r="I956" s="122" t="s">
        <v>3703</v>
      </c>
      <c r="J956" s="123"/>
      <c r="K956" s="123"/>
      <c r="L956" s="123"/>
      <c r="M956" s="123"/>
      <c r="N956" s="123"/>
      <c r="O956" s="123"/>
      <c r="P956" s="123"/>
      <c r="Q956" s="123"/>
      <c r="R956" s="123"/>
      <c r="S956" s="123"/>
      <c r="T956" s="123"/>
      <c r="U956" s="123"/>
      <c r="V956" s="123"/>
      <c r="W956" s="123"/>
      <c r="X956" s="123">
        <v>1</v>
      </c>
      <c r="Y956" s="123"/>
    </row>
    <row r="957" spans="1:25" s="124" customFormat="1" ht="21">
      <c r="A957" s="119">
        <v>948</v>
      </c>
      <c r="B957" s="120" t="s">
        <v>63</v>
      </c>
      <c r="C957" s="121" t="s">
        <v>2653</v>
      </c>
      <c r="D957" s="119">
        <v>96</v>
      </c>
      <c r="E957" s="29" t="s">
        <v>3539</v>
      </c>
      <c r="F957" s="122" t="s">
        <v>3540</v>
      </c>
      <c r="G957" s="122" t="s">
        <v>3700</v>
      </c>
      <c r="H957" s="118" t="s">
        <v>1132</v>
      </c>
      <c r="I957" s="122" t="s">
        <v>3704</v>
      </c>
      <c r="J957" s="123"/>
      <c r="K957" s="123"/>
      <c r="L957" s="123"/>
      <c r="M957" s="123"/>
      <c r="N957" s="123"/>
      <c r="O957" s="123"/>
      <c r="P957" s="123"/>
      <c r="Q957" s="123"/>
      <c r="R957" s="123"/>
      <c r="S957" s="123"/>
      <c r="T957" s="123"/>
      <c r="U957" s="123"/>
      <c r="V957" s="123"/>
      <c r="W957" s="123"/>
      <c r="X957" s="123"/>
      <c r="Y957" s="123"/>
    </row>
    <row r="958" spans="1:25" s="124" customFormat="1" ht="21">
      <c r="A958" s="119">
        <v>949</v>
      </c>
      <c r="B958" s="120" t="s">
        <v>75</v>
      </c>
      <c r="C958" s="121" t="s">
        <v>2653</v>
      </c>
      <c r="D958" s="119">
        <v>112</v>
      </c>
      <c r="E958" s="29" t="s">
        <v>3539</v>
      </c>
      <c r="F958" s="122" t="s">
        <v>3540</v>
      </c>
      <c r="G958" s="122" t="s">
        <v>3700</v>
      </c>
      <c r="H958" s="118" t="s">
        <v>1132</v>
      </c>
      <c r="I958" s="122" t="s">
        <v>3705</v>
      </c>
      <c r="J958" s="123"/>
      <c r="K958" s="123"/>
      <c r="L958" s="123"/>
      <c r="M958" s="123"/>
      <c r="N958" s="123"/>
      <c r="O958" s="123"/>
      <c r="P958" s="123"/>
      <c r="Q958" s="123"/>
      <c r="R958" s="123"/>
      <c r="S958" s="123"/>
      <c r="T958" s="123"/>
      <c r="U958" s="123"/>
      <c r="V958" s="123"/>
      <c r="W958" s="123"/>
      <c r="X958" s="123">
        <v>1</v>
      </c>
      <c r="Y958" s="123"/>
    </row>
    <row r="959" spans="1:25" s="124" customFormat="1" ht="21">
      <c r="A959" s="119">
        <v>950</v>
      </c>
      <c r="B959" s="120" t="s">
        <v>86</v>
      </c>
      <c r="C959" s="121" t="s">
        <v>2653</v>
      </c>
      <c r="D959" s="119">
        <v>127</v>
      </c>
      <c r="E959" s="29" t="s">
        <v>3539</v>
      </c>
      <c r="F959" s="122" t="s">
        <v>3540</v>
      </c>
      <c r="G959" s="122" t="s">
        <v>3700</v>
      </c>
      <c r="H959" s="118" t="s">
        <v>1132</v>
      </c>
      <c r="I959" s="122" t="s">
        <v>3706</v>
      </c>
      <c r="J959" s="123"/>
      <c r="K959" s="123"/>
      <c r="L959" s="123"/>
      <c r="M959" s="123"/>
      <c r="N959" s="123"/>
      <c r="O959" s="123"/>
      <c r="P959" s="123"/>
      <c r="Q959" s="123"/>
      <c r="R959" s="123"/>
      <c r="S959" s="123"/>
      <c r="T959" s="123"/>
      <c r="U959" s="123"/>
      <c r="V959" s="123"/>
      <c r="W959" s="123"/>
      <c r="X959" s="123">
        <v>1</v>
      </c>
      <c r="Y959" s="123"/>
    </row>
    <row r="960" spans="1:25" s="124" customFormat="1" ht="21">
      <c r="A960" s="119">
        <v>951</v>
      </c>
      <c r="B960" s="120" t="s">
        <v>100</v>
      </c>
      <c r="C960" s="121" t="s">
        <v>2647</v>
      </c>
      <c r="D960" s="119">
        <v>145</v>
      </c>
      <c r="E960" s="29" t="s">
        <v>3539</v>
      </c>
      <c r="F960" s="122" t="s">
        <v>3540</v>
      </c>
      <c r="G960" s="122" t="s">
        <v>3700</v>
      </c>
      <c r="H960" s="118" t="s">
        <v>1132</v>
      </c>
      <c r="I960" s="122" t="s">
        <v>3707</v>
      </c>
      <c r="J960" s="123"/>
      <c r="K960" s="123"/>
      <c r="L960" s="123"/>
      <c r="M960" s="123"/>
      <c r="N960" s="123"/>
      <c r="O960" s="123"/>
      <c r="P960" s="123"/>
      <c r="Q960" s="123"/>
      <c r="R960" s="123"/>
      <c r="S960" s="123"/>
      <c r="T960" s="123"/>
      <c r="U960" s="123"/>
      <c r="V960" s="123"/>
      <c r="W960" s="123"/>
      <c r="X960" s="123">
        <v>1</v>
      </c>
      <c r="Y960" s="123"/>
    </row>
    <row r="961" spans="1:25" s="124" customFormat="1">
      <c r="A961" s="119">
        <v>952</v>
      </c>
      <c r="B961" s="120" t="s">
        <v>226</v>
      </c>
      <c r="C961" s="121" t="s">
        <v>2665</v>
      </c>
      <c r="D961" s="119" t="s">
        <v>1129</v>
      </c>
      <c r="E961" s="29" t="s">
        <v>3539</v>
      </c>
      <c r="F961" s="122" t="s">
        <v>3540</v>
      </c>
      <c r="G961" s="122" t="s">
        <v>3700</v>
      </c>
      <c r="H961" s="118" t="s">
        <v>1132</v>
      </c>
      <c r="I961" s="122" t="s">
        <v>3708</v>
      </c>
      <c r="J961" s="123"/>
      <c r="K961" s="123"/>
      <c r="L961" s="123"/>
      <c r="M961" s="123"/>
      <c r="N961" s="123"/>
      <c r="O961" s="123"/>
      <c r="P961" s="123"/>
      <c r="Q961" s="123"/>
      <c r="R961" s="123"/>
      <c r="S961" s="123"/>
      <c r="T961" s="123"/>
      <c r="U961" s="123"/>
      <c r="V961" s="123"/>
      <c r="W961" s="123"/>
      <c r="X961" s="123"/>
      <c r="Y961" s="123"/>
    </row>
    <row r="962" spans="1:25" s="124" customFormat="1" ht="22.5">
      <c r="A962" s="119">
        <v>953</v>
      </c>
      <c r="B962" s="120" t="s">
        <v>1004</v>
      </c>
      <c r="C962" s="121" t="s">
        <v>2665</v>
      </c>
      <c r="D962" s="119" t="s">
        <v>1129</v>
      </c>
      <c r="E962" s="29" t="s">
        <v>3539</v>
      </c>
      <c r="F962" s="122" t="s">
        <v>3540</v>
      </c>
      <c r="G962" s="122" t="s">
        <v>3700</v>
      </c>
      <c r="H962" s="118" t="s">
        <v>1132</v>
      </c>
      <c r="I962" s="122" t="s">
        <v>3709</v>
      </c>
      <c r="J962" s="123"/>
      <c r="K962" s="123"/>
      <c r="L962" s="123"/>
      <c r="M962" s="123"/>
      <c r="N962" s="123"/>
      <c r="O962" s="123"/>
      <c r="P962" s="123"/>
      <c r="Q962" s="123"/>
      <c r="R962" s="123"/>
      <c r="S962" s="123"/>
      <c r="T962" s="123"/>
      <c r="U962" s="123"/>
      <c r="V962" s="123"/>
      <c r="W962" s="123"/>
      <c r="X962" s="123">
        <v>2</v>
      </c>
      <c r="Y962" s="123"/>
    </row>
    <row r="963" spans="1:25" s="124" customFormat="1" ht="22.5">
      <c r="A963" s="119">
        <v>954</v>
      </c>
      <c r="B963" s="120" t="s">
        <v>624</v>
      </c>
      <c r="C963" s="121" t="s">
        <v>2647</v>
      </c>
      <c r="D963" s="119">
        <v>203</v>
      </c>
      <c r="E963" s="29" t="s">
        <v>3539</v>
      </c>
      <c r="F963" s="122" t="s">
        <v>3540</v>
      </c>
      <c r="G963" s="122" t="s">
        <v>3700</v>
      </c>
      <c r="H963" s="118" t="s">
        <v>1131</v>
      </c>
      <c r="I963" s="122" t="s">
        <v>3710</v>
      </c>
      <c r="J963" s="123"/>
      <c r="K963" s="123"/>
      <c r="L963" s="123"/>
      <c r="M963" s="123"/>
      <c r="N963" s="123"/>
      <c r="O963" s="123"/>
      <c r="P963" s="123"/>
      <c r="Q963" s="123"/>
      <c r="R963" s="123"/>
      <c r="S963" s="123"/>
      <c r="T963" s="123"/>
      <c r="U963" s="123"/>
      <c r="V963" s="123"/>
      <c r="W963" s="123"/>
      <c r="X963" s="123"/>
      <c r="Y963" s="123"/>
    </row>
    <row r="964" spans="1:25" s="124" customFormat="1" ht="22.5">
      <c r="A964" s="119">
        <v>955</v>
      </c>
      <c r="B964" s="120" t="s">
        <v>625</v>
      </c>
      <c r="C964" s="121" t="s">
        <v>2653</v>
      </c>
      <c r="D964" s="119">
        <v>204</v>
      </c>
      <c r="E964" s="29" t="s">
        <v>3539</v>
      </c>
      <c r="F964" s="122" t="s">
        <v>3540</v>
      </c>
      <c r="G964" s="122" t="s">
        <v>3700</v>
      </c>
      <c r="H964" s="118" t="s">
        <v>1131</v>
      </c>
      <c r="I964" s="122" t="s">
        <v>3711</v>
      </c>
      <c r="J964" s="123"/>
      <c r="K964" s="123"/>
      <c r="L964" s="123"/>
      <c r="M964" s="123"/>
      <c r="N964" s="123"/>
      <c r="O964" s="123"/>
      <c r="P964" s="123"/>
      <c r="Q964" s="123"/>
      <c r="R964" s="123"/>
      <c r="S964" s="123"/>
      <c r="T964" s="123"/>
      <c r="U964" s="123"/>
      <c r="V964" s="123"/>
      <c r="W964" s="123"/>
      <c r="X964" s="123"/>
      <c r="Y964" s="123"/>
    </row>
    <row r="965" spans="1:25" s="124" customFormat="1" ht="22.5">
      <c r="A965" s="119">
        <v>956</v>
      </c>
      <c r="B965" s="120" t="s">
        <v>644</v>
      </c>
      <c r="C965" s="121" t="s">
        <v>2653</v>
      </c>
      <c r="D965" s="119">
        <v>235</v>
      </c>
      <c r="E965" s="29" t="s">
        <v>3539</v>
      </c>
      <c r="F965" s="122" t="s">
        <v>3540</v>
      </c>
      <c r="G965" s="122" t="s">
        <v>3700</v>
      </c>
      <c r="H965" s="118" t="s">
        <v>1131</v>
      </c>
      <c r="I965" s="122" t="s">
        <v>3712</v>
      </c>
      <c r="J965" s="123"/>
      <c r="K965" s="123"/>
      <c r="L965" s="123"/>
      <c r="M965" s="123"/>
      <c r="N965" s="123"/>
      <c r="O965" s="123"/>
      <c r="P965" s="123"/>
      <c r="Q965" s="123"/>
      <c r="R965" s="123"/>
      <c r="S965" s="123"/>
      <c r="T965" s="123"/>
      <c r="U965" s="123"/>
      <c r="V965" s="123"/>
      <c r="W965" s="123"/>
      <c r="X965" s="123"/>
      <c r="Y965" s="123"/>
    </row>
    <row r="966" spans="1:25" s="124" customFormat="1" ht="22.5">
      <c r="A966" s="119">
        <v>957</v>
      </c>
      <c r="B966" s="120" t="s">
        <v>725</v>
      </c>
      <c r="C966" s="121" t="s">
        <v>2647</v>
      </c>
      <c r="D966" s="119">
        <v>165</v>
      </c>
      <c r="E966" s="29" t="s">
        <v>3539</v>
      </c>
      <c r="F966" s="122" t="s">
        <v>3540</v>
      </c>
      <c r="G966" s="122" t="s">
        <v>3700</v>
      </c>
      <c r="H966" s="118" t="s">
        <v>1131</v>
      </c>
      <c r="I966" s="122" t="s">
        <v>3713</v>
      </c>
      <c r="J966" s="123"/>
      <c r="K966" s="123"/>
      <c r="L966" s="123"/>
      <c r="M966" s="123"/>
      <c r="N966" s="123">
        <v>1</v>
      </c>
      <c r="O966" s="123"/>
      <c r="P966" s="123"/>
      <c r="Q966" s="123"/>
      <c r="R966" s="123"/>
      <c r="S966" s="123"/>
      <c r="T966" s="123"/>
      <c r="U966" s="123"/>
      <c r="V966" s="123"/>
      <c r="W966" s="123"/>
      <c r="X966" s="123"/>
      <c r="Y966" s="123"/>
    </row>
    <row r="967" spans="1:25" s="124" customFormat="1" ht="21">
      <c r="A967" s="119">
        <v>958</v>
      </c>
      <c r="B967" s="120" t="s">
        <v>726</v>
      </c>
      <c r="C967" s="121" t="s">
        <v>2647</v>
      </c>
      <c r="D967" s="119">
        <v>167</v>
      </c>
      <c r="E967" s="29" t="s">
        <v>3539</v>
      </c>
      <c r="F967" s="122" t="s">
        <v>3540</v>
      </c>
      <c r="G967" s="122" t="s">
        <v>3700</v>
      </c>
      <c r="H967" s="118" t="s">
        <v>1131</v>
      </c>
      <c r="I967" s="122" t="s">
        <v>3714</v>
      </c>
      <c r="J967" s="123"/>
      <c r="K967" s="123"/>
      <c r="L967" s="123"/>
      <c r="M967" s="123"/>
      <c r="N967" s="123"/>
      <c r="O967" s="123"/>
      <c r="P967" s="123"/>
      <c r="Q967" s="123"/>
      <c r="R967" s="123"/>
      <c r="S967" s="123"/>
      <c r="T967" s="123"/>
      <c r="U967" s="123"/>
      <c r="V967" s="123"/>
      <c r="W967" s="123"/>
      <c r="X967" s="123">
        <v>1</v>
      </c>
      <c r="Y967" s="123"/>
    </row>
    <row r="968" spans="1:25" s="124" customFormat="1" ht="22.5">
      <c r="A968" s="119">
        <v>959</v>
      </c>
      <c r="B968" s="120" t="s">
        <v>727</v>
      </c>
      <c r="C968" s="121" t="s">
        <v>2647</v>
      </c>
      <c r="D968" s="119">
        <v>171</v>
      </c>
      <c r="E968" s="29" t="s">
        <v>3539</v>
      </c>
      <c r="F968" s="122" t="s">
        <v>3540</v>
      </c>
      <c r="G968" s="122" t="s">
        <v>3700</v>
      </c>
      <c r="H968" s="118" t="s">
        <v>1131</v>
      </c>
      <c r="I968" s="122" t="s">
        <v>3715</v>
      </c>
      <c r="J968" s="123"/>
      <c r="K968" s="123"/>
      <c r="L968" s="123"/>
      <c r="M968" s="123"/>
      <c r="N968" s="123"/>
      <c r="O968" s="123"/>
      <c r="P968" s="123"/>
      <c r="Q968" s="123"/>
      <c r="R968" s="123"/>
      <c r="S968" s="123"/>
      <c r="T968" s="123"/>
      <c r="U968" s="123"/>
      <c r="V968" s="123"/>
      <c r="W968" s="123"/>
      <c r="X968" s="123">
        <v>1</v>
      </c>
      <c r="Y968" s="123"/>
    </row>
    <row r="969" spans="1:25" s="124" customFormat="1" ht="22.5">
      <c r="A969" s="119">
        <v>960</v>
      </c>
      <c r="B969" s="120" t="s">
        <v>736</v>
      </c>
      <c r="C969" s="121" t="s">
        <v>2647</v>
      </c>
      <c r="D969" s="119">
        <v>202</v>
      </c>
      <c r="E969" s="29" t="s">
        <v>3539</v>
      </c>
      <c r="F969" s="122" t="s">
        <v>3540</v>
      </c>
      <c r="G969" s="122" t="s">
        <v>3700</v>
      </c>
      <c r="H969" s="118" t="s">
        <v>1131</v>
      </c>
      <c r="I969" s="122" t="s">
        <v>3716</v>
      </c>
      <c r="J969" s="123"/>
      <c r="K969" s="123"/>
      <c r="L969" s="123"/>
      <c r="M969" s="123"/>
      <c r="N969" s="123"/>
      <c r="O969" s="123"/>
      <c r="P969" s="123"/>
      <c r="Q969" s="123"/>
      <c r="R969" s="123"/>
      <c r="S969" s="123"/>
      <c r="T969" s="123"/>
      <c r="U969" s="123"/>
      <c r="V969" s="123"/>
      <c r="W969" s="123"/>
      <c r="X969" s="123">
        <v>1</v>
      </c>
      <c r="Y969" s="123"/>
    </row>
    <row r="970" spans="1:25" s="124" customFormat="1" ht="22.5">
      <c r="A970" s="119">
        <v>961</v>
      </c>
      <c r="B970" s="120" t="s">
        <v>737</v>
      </c>
      <c r="C970" s="121" t="s">
        <v>2647</v>
      </c>
      <c r="D970" s="119">
        <v>206</v>
      </c>
      <c r="E970" s="29" t="s">
        <v>3539</v>
      </c>
      <c r="F970" s="122" t="s">
        <v>3540</v>
      </c>
      <c r="G970" s="122" t="s">
        <v>3700</v>
      </c>
      <c r="H970" s="118" t="s">
        <v>1131</v>
      </c>
      <c r="I970" s="122" t="s">
        <v>3717</v>
      </c>
      <c r="J970" s="123"/>
      <c r="K970" s="123"/>
      <c r="L970" s="123"/>
      <c r="M970" s="123"/>
      <c r="N970" s="123"/>
      <c r="O970" s="123"/>
      <c r="P970" s="123"/>
      <c r="Q970" s="123"/>
      <c r="R970" s="123"/>
      <c r="S970" s="123"/>
      <c r="T970" s="123"/>
      <c r="U970" s="123"/>
      <c r="V970" s="123"/>
      <c r="W970" s="123"/>
      <c r="X970" s="123">
        <v>1</v>
      </c>
      <c r="Y970" s="123"/>
    </row>
    <row r="971" spans="1:25" s="124" customFormat="1" ht="21">
      <c r="A971" s="119">
        <v>962</v>
      </c>
      <c r="B971" s="120" t="s">
        <v>738</v>
      </c>
      <c r="C971" s="121" t="s">
        <v>2647</v>
      </c>
      <c r="D971" s="119">
        <v>211</v>
      </c>
      <c r="E971" s="29" t="s">
        <v>3539</v>
      </c>
      <c r="F971" s="122" t="s">
        <v>3540</v>
      </c>
      <c r="G971" s="122" t="s">
        <v>3700</v>
      </c>
      <c r="H971" s="118" t="s">
        <v>1131</v>
      </c>
      <c r="I971" s="122" t="s">
        <v>3718</v>
      </c>
      <c r="J971" s="123"/>
      <c r="K971" s="123"/>
      <c r="L971" s="123"/>
      <c r="M971" s="123"/>
      <c r="N971" s="123"/>
      <c r="O971" s="123"/>
      <c r="P971" s="123"/>
      <c r="Q971" s="123"/>
      <c r="R971" s="123"/>
      <c r="S971" s="123"/>
      <c r="T971" s="123"/>
      <c r="U971" s="123"/>
      <c r="V971" s="123"/>
      <c r="W971" s="123"/>
      <c r="X971" s="123">
        <v>1</v>
      </c>
      <c r="Y971" s="123"/>
    </row>
    <row r="972" spans="1:25" s="124" customFormat="1" ht="22.5">
      <c r="A972" s="119">
        <v>963</v>
      </c>
      <c r="B972" s="120" t="s">
        <v>740</v>
      </c>
      <c r="C972" s="121" t="s">
        <v>2647</v>
      </c>
      <c r="D972" s="119">
        <v>216</v>
      </c>
      <c r="E972" s="29" t="s">
        <v>3539</v>
      </c>
      <c r="F972" s="122" t="s">
        <v>3540</v>
      </c>
      <c r="G972" s="122" t="s">
        <v>3700</v>
      </c>
      <c r="H972" s="118" t="s">
        <v>1131</v>
      </c>
      <c r="I972" s="122" t="s">
        <v>3719</v>
      </c>
      <c r="J972" s="123"/>
      <c r="K972" s="123"/>
      <c r="L972" s="123"/>
      <c r="M972" s="123"/>
      <c r="N972" s="123">
        <v>1</v>
      </c>
      <c r="O972" s="123"/>
      <c r="P972" s="123"/>
      <c r="Q972" s="123"/>
      <c r="R972" s="123"/>
      <c r="S972" s="123"/>
      <c r="T972" s="123"/>
      <c r="U972" s="123"/>
      <c r="V972" s="123"/>
      <c r="W972" s="123"/>
      <c r="X972" s="123">
        <v>1</v>
      </c>
      <c r="Y972" s="123"/>
    </row>
    <row r="973" spans="1:25" s="124" customFormat="1">
      <c r="A973" s="119">
        <v>964</v>
      </c>
      <c r="B973" s="120" t="s">
        <v>853</v>
      </c>
      <c r="C973" s="121" t="s">
        <v>2665</v>
      </c>
      <c r="D973" s="119" t="s">
        <v>1129</v>
      </c>
      <c r="E973" s="29" t="s">
        <v>3539</v>
      </c>
      <c r="F973" s="122" t="s">
        <v>3540</v>
      </c>
      <c r="G973" s="122" t="s">
        <v>3700</v>
      </c>
      <c r="H973" s="118" t="s">
        <v>1131</v>
      </c>
      <c r="I973" s="122" t="s">
        <v>3720</v>
      </c>
      <c r="J973" s="123"/>
      <c r="K973" s="123"/>
      <c r="L973" s="123"/>
      <c r="M973" s="123"/>
      <c r="N973" s="123"/>
      <c r="O973" s="123"/>
      <c r="P973" s="123"/>
      <c r="Q973" s="123"/>
      <c r="R973" s="123"/>
      <c r="S973" s="123"/>
      <c r="T973" s="123"/>
      <c r="U973" s="123"/>
      <c r="V973" s="123"/>
      <c r="W973" s="123"/>
      <c r="X973" s="123">
        <v>1</v>
      </c>
      <c r="Y973" s="123"/>
    </row>
    <row r="974" spans="1:25" s="124" customFormat="1">
      <c r="A974" s="119">
        <v>965</v>
      </c>
      <c r="B974" s="120" t="s">
        <v>986</v>
      </c>
      <c r="C974" s="121" t="s">
        <v>2665</v>
      </c>
      <c r="D974" s="119" t="s">
        <v>1129</v>
      </c>
      <c r="E974" s="29" t="s">
        <v>3539</v>
      </c>
      <c r="F974" s="122" t="s">
        <v>3540</v>
      </c>
      <c r="G974" s="122" t="s">
        <v>3700</v>
      </c>
      <c r="H974" s="118" t="s">
        <v>1131</v>
      </c>
      <c r="I974" s="122" t="s">
        <v>3721</v>
      </c>
      <c r="J974" s="123"/>
      <c r="K974" s="123"/>
      <c r="L974" s="123"/>
      <c r="M974" s="123"/>
      <c r="N974" s="123"/>
      <c r="O974" s="123"/>
      <c r="P974" s="123"/>
      <c r="Q974" s="123"/>
      <c r="R974" s="123"/>
      <c r="S974" s="123"/>
      <c r="T974" s="123"/>
      <c r="U974" s="123"/>
      <c r="V974" s="123"/>
      <c r="W974" s="123"/>
      <c r="X974" s="123">
        <v>1</v>
      </c>
      <c r="Y974" s="123"/>
    </row>
    <row r="975" spans="1:25" s="124" customFormat="1">
      <c r="A975" s="119">
        <v>966</v>
      </c>
      <c r="B975" s="120" t="s">
        <v>997</v>
      </c>
      <c r="C975" s="121" t="s">
        <v>2665</v>
      </c>
      <c r="D975" s="119" t="s">
        <v>1129</v>
      </c>
      <c r="E975" s="29" t="s">
        <v>3539</v>
      </c>
      <c r="F975" s="122" t="s">
        <v>3540</v>
      </c>
      <c r="G975" s="122" t="s">
        <v>3700</v>
      </c>
      <c r="H975" s="118" t="s">
        <v>1131</v>
      </c>
      <c r="I975" s="122" t="s">
        <v>3722</v>
      </c>
      <c r="J975" s="123"/>
      <c r="K975" s="123"/>
      <c r="L975" s="123"/>
      <c r="M975" s="123"/>
      <c r="N975" s="123"/>
      <c r="O975" s="123"/>
      <c r="P975" s="123"/>
      <c r="Q975" s="123"/>
      <c r="R975" s="123"/>
      <c r="S975" s="123"/>
      <c r="T975" s="123"/>
      <c r="U975" s="123"/>
      <c r="V975" s="123"/>
      <c r="W975" s="123">
        <v>1</v>
      </c>
      <c r="X975" s="123">
        <v>1</v>
      </c>
      <c r="Y975" s="123"/>
    </row>
    <row r="976" spans="1:25" s="124" customFormat="1">
      <c r="A976" s="119">
        <v>967</v>
      </c>
      <c r="B976" s="120" t="s">
        <v>1014</v>
      </c>
      <c r="C976" s="121" t="s">
        <v>2665</v>
      </c>
      <c r="D976" s="119" t="s">
        <v>1129</v>
      </c>
      <c r="E976" s="29" t="s">
        <v>3539</v>
      </c>
      <c r="F976" s="122" t="s">
        <v>3540</v>
      </c>
      <c r="G976" s="122" t="s">
        <v>3700</v>
      </c>
      <c r="H976" s="118" t="s">
        <v>1131</v>
      </c>
      <c r="I976" s="122" t="s">
        <v>3723</v>
      </c>
      <c r="J976" s="123"/>
      <c r="K976" s="123"/>
      <c r="L976" s="123"/>
      <c r="M976" s="123"/>
      <c r="N976" s="123"/>
      <c r="O976" s="123"/>
      <c r="P976" s="123"/>
      <c r="Q976" s="123"/>
      <c r="R976" s="123"/>
      <c r="S976" s="123"/>
      <c r="T976" s="123"/>
      <c r="U976" s="123"/>
      <c r="V976" s="123"/>
      <c r="W976" s="123"/>
      <c r="X976" s="123">
        <v>1</v>
      </c>
      <c r="Y976" s="123"/>
    </row>
    <row r="977" spans="1:25" s="124" customFormat="1" ht="22.5">
      <c r="A977" s="119">
        <v>968</v>
      </c>
      <c r="B977" s="120" t="s">
        <v>46</v>
      </c>
      <c r="C977" s="121" t="s">
        <v>2653</v>
      </c>
      <c r="D977" s="119">
        <v>68</v>
      </c>
      <c r="E977" s="29" t="s">
        <v>3539</v>
      </c>
      <c r="F977" s="122" t="s">
        <v>3540</v>
      </c>
      <c r="G977" s="122" t="s">
        <v>3724</v>
      </c>
      <c r="H977" s="118" t="s">
        <v>1132</v>
      </c>
      <c r="I977" s="122" t="s">
        <v>3725</v>
      </c>
      <c r="J977" s="123"/>
      <c r="K977" s="123"/>
      <c r="L977" s="123"/>
      <c r="M977" s="123"/>
      <c r="N977" s="123"/>
      <c r="O977" s="123"/>
      <c r="P977" s="123"/>
      <c r="Q977" s="123"/>
      <c r="R977" s="123"/>
      <c r="S977" s="123"/>
      <c r="T977" s="123"/>
      <c r="U977" s="123"/>
      <c r="V977" s="123"/>
      <c r="W977" s="123">
        <v>1</v>
      </c>
      <c r="X977" s="123"/>
      <c r="Y977" s="123">
        <v>1</v>
      </c>
    </row>
    <row r="978" spans="1:25" s="124" customFormat="1" ht="22.5">
      <c r="A978" s="119">
        <v>969</v>
      </c>
      <c r="B978" s="120" t="s">
        <v>97</v>
      </c>
      <c r="C978" s="121" t="s">
        <v>2653</v>
      </c>
      <c r="D978" s="119">
        <v>141</v>
      </c>
      <c r="E978" s="29" t="s">
        <v>3539</v>
      </c>
      <c r="F978" s="122" t="s">
        <v>3540</v>
      </c>
      <c r="G978" s="122" t="s">
        <v>3724</v>
      </c>
      <c r="H978" s="118" t="s">
        <v>1132</v>
      </c>
      <c r="I978" s="122" t="s">
        <v>3726</v>
      </c>
      <c r="J978" s="123"/>
      <c r="K978" s="123"/>
      <c r="L978" s="123"/>
      <c r="M978" s="123">
        <v>1</v>
      </c>
      <c r="N978" s="123"/>
      <c r="O978" s="123"/>
      <c r="P978" s="123"/>
      <c r="Q978" s="123"/>
      <c r="R978" s="123"/>
      <c r="S978" s="123"/>
      <c r="T978" s="123"/>
      <c r="U978" s="123"/>
      <c r="V978" s="123"/>
      <c r="W978" s="123">
        <v>1</v>
      </c>
      <c r="X978" s="123">
        <v>1</v>
      </c>
      <c r="Y978" s="123">
        <v>1</v>
      </c>
    </row>
    <row r="979" spans="1:25" s="124" customFormat="1" ht="22.5">
      <c r="A979" s="119">
        <v>970</v>
      </c>
      <c r="B979" s="120" t="s">
        <v>98</v>
      </c>
      <c r="C979" s="121" t="s">
        <v>2653</v>
      </c>
      <c r="D979" s="119">
        <v>143</v>
      </c>
      <c r="E979" s="29" t="s">
        <v>3539</v>
      </c>
      <c r="F979" s="122" t="s">
        <v>3540</v>
      </c>
      <c r="G979" s="122" t="s">
        <v>3724</v>
      </c>
      <c r="H979" s="118" t="s">
        <v>1132</v>
      </c>
      <c r="I979" s="122" t="s">
        <v>3727</v>
      </c>
      <c r="J979" s="123">
        <v>1</v>
      </c>
      <c r="K979" s="123"/>
      <c r="L979" s="123">
        <v>2</v>
      </c>
      <c r="M979" s="123">
        <v>1</v>
      </c>
      <c r="N979" s="123"/>
      <c r="O979" s="123"/>
      <c r="P979" s="123"/>
      <c r="Q979" s="123"/>
      <c r="R979" s="123">
        <v>2</v>
      </c>
      <c r="S979" s="123"/>
      <c r="T979" s="123"/>
      <c r="U979" s="123"/>
      <c r="V979" s="123"/>
      <c r="W979" s="123">
        <v>1</v>
      </c>
      <c r="X979" s="123">
        <v>1</v>
      </c>
      <c r="Y979" s="123">
        <v>1</v>
      </c>
    </row>
    <row r="980" spans="1:25" s="124" customFormat="1" ht="22.5">
      <c r="A980" s="119">
        <v>971</v>
      </c>
      <c r="B980" s="120" t="s">
        <v>845</v>
      </c>
      <c r="C980" s="121" t="s">
        <v>2665</v>
      </c>
      <c r="D980" s="119" t="s">
        <v>1129</v>
      </c>
      <c r="E980" s="29" t="s">
        <v>3539</v>
      </c>
      <c r="F980" s="122" t="s">
        <v>3540</v>
      </c>
      <c r="G980" s="122" t="s">
        <v>3724</v>
      </c>
      <c r="H980" s="118" t="s">
        <v>1132</v>
      </c>
      <c r="I980" s="122" t="s">
        <v>3728</v>
      </c>
      <c r="J980" s="123"/>
      <c r="K980" s="123"/>
      <c r="L980" s="123"/>
      <c r="M980" s="123"/>
      <c r="N980" s="123"/>
      <c r="O980" s="123"/>
      <c r="P980" s="123"/>
      <c r="Q980" s="123"/>
      <c r="R980" s="123"/>
      <c r="S980" s="123"/>
      <c r="T980" s="123"/>
      <c r="U980" s="123"/>
      <c r="V980" s="123"/>
      <c r="W980" s="123"/>
      <c r="X980" s="123"/>
      <c r="Y980" s="123"/>
    </row>
    <row r="981" spans="1:25" s="124" customFormat="1" ht="22.5">
      <c r="A981" s="119">
        <v>972</v>
      </c>
      <c r="B981" s="120" t="s">
        <v>30</v>
      </c>
      <c r="C981" s="121" t="s">
        <v>2653</v>
      </c>
      <c r="D981" s="119">
        <v>44</v>
      </c>
      <c r="E981" s="29" t="s">
        <v>3539</v>
      </c>
      <c r="F981" s="122" t="s">
        <v>3540</v>
      </c>
      <c r="G981" s="122" t="s">
        <v>3729</v>
      </c>
      <c r="H981" s="118" t="s">
        <v>1132</v>
      </c>
      <c r="I981" s="122" t="s">
        <v>3730</v>
      </c>
      <c r="J981" s="123"/>
      <c r="K981" s="123"/>
      <c r="L981" s="123"/>
      <c r="M981" s="123"/>
      <c r="N981" s="123"/>
      <c r="O981" s="123"/>
      <c r="P981" s="123"/>
      <c r="Q981" s="123"/>
      <c r="R981" s="123"/>
      <c r="S981" s="123"/>
      <c r="T981" s="123"/>
      <c r="U981" s="123"/>
      <c r="V981" s="123"/>
      <c r="W981" s="123"/>
      <c r="X981" s="123"/>
      <c r="Y981" s="123"/>
    </row>
    <row r="982" spans="1:25" s="124" customFormat="1" ht="22.5">
      <c r="A982" s="119">
        <v>973</v>
      </c>
      <c r="B982" s="120" t="s">
        <v>94</v>
      </c>
      <c r="C982" s="121" t="s">
        <v>2653</v>
      </c>
      <c r="D982" s="119">
        <v>136</v>
      </c>
      <c r="E982" s="29" t="s">
        <v>3539</v>
      </c>
      <c r="F982" s="122" t="s">
        <v>3540</v>
      </c>
      <c r="G982" s="122" t="s">
        <v>3729</v>
      </c>
      <c r="H982" s="118" t="s">
        <v>1132</v>
      </c>
      <c r="I982" s="122" t="s">
        <v>3731</v>
      </c>
      <c r="J982" s="123"/>
      <c r="K982" s="123"/>
      <c r="L982" s="123"/>
      <c r="M982" s="123"/>
      <c r="N982" s="123"/>
      <c r="O982" s="123"/>
      <c r="P982" s="123"/>
      <c r="Q982" s="123"/>
      <c r="R982" s="123"/>
      <c r="S982" s="123"/>
      <c r="T982" s="123"/>
      <c r="U982" s="123"/>
      <c r="V982" s="123"/>
      <c r="W982" s="123"/>
      <c r="X982" s="123"/>
      <c r="Y982" s="123"/>
    </row>
    <row r="983" spans="1:25" s="124" customFormat="1" ht="22.5">
      <c r="A983" s="119">
        <v>974</v>
      </c>
      <c r="B983" s="120" t="s">
        <v>102</v>
      </c>
      <c r="C983" s="121" t="s">
        <v>2656</v>
      </c>
      <c r="D983" s="119">
        <v>149</v>
      </c>
      <c r="E983" s="29" t="s">
        <v>3539</v>
      </c>
      <c r="F983" s="122" t="s">
        <v>3540</v>
      </c>
      <c r="G983" s="122" t="s">
        <v>3729</v>
      </c>
      <c r="H983" s="118" t="s">
        <v>1132</v>
      </c>
      <c r="I983" s="122" t="s">
        <v>3732</v>
      </c>
      <c r="J983" s="123"/>
      <c r="K983" s="123"/>
      <c r="L983" s="123"/>
      <c r="M983" s="123"/>
      <c r="N983" s="123"/>
      <c r="O983" s="123"/>
      <c r="P983" s="123"/>
      <c r="Q983" s="123"/>
      <c r="R983" s="123"/>
      <c r="S983" s="123"/>
      <c r="T983" s="123"/>
      <c r="U983" s="123"/>
      <c r="V983" s="123"/>
      <c r="W983" s="123"/>
      <c r="X983" s="123"/>
      <c r="Y983" s="123"/>
    </row>
    <row r="984" spans="1:25" s="124" customFormat="1" ht="22.5">
      <c r="A984" s="119">
        <v>975</v>
      </c>
      <c r="B984" s="120" t="s">
        <v>127</v>
      </c>
      <c r="C984" s="121" t="s">
        <v>2653</v>
      </c>
      <c r="D984" s="119">
        <v>344</v>
      </c>
      <c r="E984" s="29" t="s">
        <v>3539</v>
      </c>
      <c r="F984" s="122" t="s">
        <v>3540</v>
      </c>
      <c r="G984" s="122" t="s">
        <v>3729</v>
      </c>
      <c r="H984" s="118" t="s">
        <v>1132</v>
      </c>
      <c r="I984" s="122" t="s">
        <v>3733</v>
      </c>
      <c r="J984" s="123"/>
      <c r="K984" s="123"/>
      <c r="L984" s="123"/>
      <c r="M984" s="123"/>
      <c r="N984" s="123"/>
      <c r="O984" s="123"/>
      <c r="P984" s="123"/>
      <c r="Q984" s="123">
        <v>1</v>
      </c>
      <c r="R984" s="123">
        <v>1</v>
      </c>
      <c r="S984" s="123"/>
      <c r="T984" s="123"/>
      <c r="U984" s="123"/>
      <c r="V984" s="123"/>
      <c r="W984" s="123"/>
      <c r="X984" s="123"/>
      <c r="Y984" s="123"/>
    </row>
    <row r="985" spans="1:25" s="124" customFormat="1" ht="22.5">
      <c r="A985" s="119">
        <v>976</v>
      </c>
      <c r="B985" s="120" t="s">
        <v>315</v>
      </c>
      <c r="C985" s="121" t="s">
        <v>2665</v>
      </c>
      <c r="D985" s="119" t="s">
        <v>1129</v>
      </c>
      <c r="E985" s="29" t="s">
        <v>3539</v>
      </c>
      <c r="F985" s="122" t="s">
        <v>3540</v>
      </c>
      <c r="G985" s="122" t="s">
        <v>3729</v>
      </c>
      <c r="H985" s="118" t="s">
        <v>1132</v>
      </c>
      <c r="I985" s="122" t="s">
        <v>3734</v>
      </c>
      <c r="J985" s="123"/>
      <c r="K985" s="123"/>
      <c r="L985" s="123"/>
      <c r="M985" s="123"/>
      <c r="N985" s="123"/>
      <c r="O985" s="123"/>
      <c r="P985" s="123"/>
      <c r="Q985" s="123"/>
      <c r="R985" s="123"/>
      <c r="S985" s="123"/>
      <c r="T985" s="123"/>
      <c r="U985" s="123"/>
      <c r="V985" s="123"/>
      <c r="W985" s="123"/>
      <c r="X985" s="123"/>
      <c r="Y985" s="123"/>
    </row>
    <row r="986" spans="1:25" s="124" customFormat="1" ht="22.5">
      <c r="A986" s="119">
        <v>977</v>
      </c>
      <c r="B986" s="120" t="s">
        <v>359</v>
      </c>
      <c r="C986" s="121" t="s">
        <v>2665</v>
      </c>
      <c r="D986" s="119" t="s">
        <v>1129</v>
      </c>
      <c r="E986" s="29" t="s">
        <v>3539</v>
      </c>
      <c r="F986" s="122" t="s">
        <v>3540</v>
      </c>
      <c r="G986" s="122" t="s">
        <v>3729</v>
      </c>
      <c r="H986" s="118" t="s">
        <v>1132</v>
      </c>
      <c r="I986" s="122" t="s">
        <v>3735</v>
      </c>
      <c r="J986" s="123"/>
      <c r="K986" s="123"/>
      <c r="L986" s="123"/>
      <c r="M986" s="123"/>
      <c r="N986" s="123"/>
      <c r="O986" s="123"/>
      <c r="P986" s="123"/>
      <c r="Q986" s="123"/>
      <c r="R986" s="123"/>
      <c r="S986" s="123"/>
      <c r="T986" s="123"/>
      <c r="U986" s="123"/>
      <c r="V986" s="123"/>
      <c r="W986" s="123"/>
      <c r="X986" s="123"/>
      <c r="Y986" s="123"/>
    </row>
    <row r="987" spans="1:25" s="124" customFormat="1" ht="22.5">
      <c r="A987" s="119">
        <v>978</v>
      </c>
      <c r="B987" s="120" t="s">
        <v>518</v>
      </c>
      <c r="C987" s="121" t="s">
        <v>2665</v>
      </c>
      <c r="D987" s="119" t="s">
        <v>1129</v>
      </c>
      <c r="E987" s="29" t="s">
        <v>3539</v>
      </c>
      <c r="F987" s="122" t="s">
        <v>3540</v>
      </c>
      <c r="G987" s="122" t="s">
        <v>3729</v>
      </c>
      <c r="H987" s="118" t="s">
        <v>1132</v>
      </c>
      <c r="I987" s="122" t="s">
        <v>3736</v>
      </c>
      <c r="J987" s="123"/>
      <c r="K987" s="123"/>
      <c r="L987" s="123"/>
      <c r="M987" s="123"/>
      <c r="N987" s="123"/>
      <c r="O987" s="123"/>
      <c r="P987" s="123"/>
      <c r="Q987" s="123"/>
      <c r="R987" s="123"/>
      <c r="S987" s="123"/>
      <c r="T987" s="123"/>
      <c r="U987" s="123"/>
      <c r="V987" s="123"/>
      <c r="W987" s="123"/>
      <c r="X987" s="123"/>
      <c r="Y987" s="123"/>
    </row>
    <row r="988" spans="1:25" s="124" customFormat="1" ht="22.5">
      <c r="A988" s="119">
        <v>979</v>
      </c>
      <c r="B988" s="120" t="s">
        <v>568</v>
      </c>
      <c r="C988" s="121" t="s">
        <v>2665</v>
      </c>
      <c r="D988" s="119" t="s">
        <v>1129</v>
      </c>
      <c r="E988" s="29" t="s">
        <v>3539</v>
      </c>
      <c r="F988" s="122" t="s">
        <v>3540</v>
      </c>
      <c r="G988" s="122" t="s">
        <v>3729</v>
      </c>
      <c r="H988" s="118" t="s">
        <v>1132</v>
      </c>
      <c r="I988" s="122" t="s">
        <v>3737</v>
      </c>
      <c r="J988" s="123"/>
      <c r="K988" s="123"/>
      <c r="L988" s="123"/>
      <c r="M988" s="123"/>
      <c r="N988" s="123"/>
      <c r="O988" s="123"/>
      <c r="P988" s="123"/>
      <c r="Q988" s="123"/>
      <c r="R988" s="123"/>
      <c r="S988" s="123"/>
      <c r="T988" s="123"/>
      <c r="U988" s="123"/>
      <c r="V988" s="123"/>
      <c r="W988" s="123"/>
      <c r="X988" s="123"/>
      <c r="Y988" s="123"/>
    </row>
    <row r="989" spans="1:25" s="124" customFormat="1" ht="22.5">
      <c r="A989" s="119">
        <v>980</v>
      </c>
      <c r="B989" s="120" t="s">
        <v>569</v>
      </c>
      <c r="C989" s="121" t="s">
        <v>2665</v>
      </c>
      <c r="D989" s="119" t="s">
        <v>1129</v>
      </c>
      <c r="E989" s="29" t="s">
        <v>3539</v>
      </c>
      <c r="F989" s="122" t="s">
        <v>3540</v>
      </c>
      <c r="G989" s="122" t="s">
        <v>3729</v>
      </c>
      <c r="H989" s="118" t="s">
        <v>1132</v>
      </c>
      <c r="I989" s="122" t="s">
        <v>3738</v>
      </c>
      <c r="J989" s="123"/>
      <c r="K989" s="123"/>
      <c r="L989" s="123"/>
      <c r="M989" s="123"/>
      <c r="N989" s="123"/>
      <c r="O989" s="123"/>
      <c r="P989" s="123"/>
      <c r="Q989" s="123"/>
      <c r="R989" s="123"/>
      <c r="S989" s="123"/>
      <c r="T989" s="123"/>
      <c r="U989" s="123"/>
      <c r="V989" s="123"/>
      <c r="W989" s="123"/>
      <c r="X989" s="123"/>
      <c r="Y989" s="123"/>
    </row>
    <row r="990" spans="1:25" s="124" customFormat="1" ht="33.75">
      <c r="A990" s="119">
        <v>981</v>
      </c>
      <c r="B990" s="120" t="s">
        <v>659</v>
      </c>
      <c r="C990" s="121" t="s">
        <v>2656</v>
      </c>
      <c r="D990" s="119">
        <v>386</v>
      </c>
      <c r="E990" s="29" t="s">
        <v>3539</v>
      </c>
      <c r="F990" s="122" t="s">
        <v>3540</v>
      </c>
      <c r="G990" s="122" t="s">
        <v>3729</v>
      </c>
      <c r="H990" s="118" t="s">
        <v>1132</v>
      </c>
      <c r="I990" s="122" t="s">
        <v>3739</v>
      </c>
      <c r="J990" s="123"/>
      <c r="K990" s="123"/>
      <c r="L990" s="123"/>
      <c r="M990" s="123"/>
      <c r="N990" s="123"/>
      <c r="O990" s="123"/>
      <c r="P990" s="123"/>
      <c r="Q990" s="123"/>
      <c r="R990" s="123"/>
      <c r="S990" s="123"/>
      <c r="T990" s="123"/>
      <c r="U990" s="123"/>
      <c r="V990" s="123"/>
      <c r="W990" s="123"/>
      <c r="X990" s="123"/>
      <c r="Y990" s="123"/>
    </row>
    <row r="991" spans="1:25" s="124" customFormat="1" ht="22.5">
      <c r="A991" s="119">
        <v>982</v>
      </c>
      <c r="B991" s="120" t="s">
        <v>875</v>
      </c>
      <c r="C991" s="121" t="s">
        <v>2665</v>
      </c>
      <c r="D991" s="119" t="s">
        <v>1129</v>
      </c>
      <c r="E991" s="29" t="s">
        <v>3539</v>
      </c>
      <c r="F991" s="122" t="s">
        <v>3540</v>
      </c>
      <c r="G991" s="122" t="s">
        <v>3729</v>
      </c>
      <c r="H991" s="118" t="s">
        <v>1132</v>
      </c>
      <c r="I991" s="122" t="s">
        <v>3740</v>
      </c>
      <c r="J991" s="123"/>
      <c r="K991" s="123"/>
      <c r="L991" s="123"/>
      <c r="M991" s="123"/>
      <c r="N991" s="123"/>
      <c r="O991" s="123"/>
      <c r="P991" s="123"/>
      <c r="Q991" s="123"/>
      <c r="R991" s="123"/>
      <c r="S991" s="123"/>
      <c r="T991" s="123"/>
      <c r="U991" s="123"/>
      <c r="V991" s="123"/>
      <c r="W991" s="123"/>
      <c r="X991" s="123"/>
      <c r="Y991" s="123"/>
    </row>
    <row r="992" spans="1:25" s="124" customFormat="1" ht="22.5">
      <c r="A992" s="119">
        <v>983</v>
      </c>
      <c r="B992" s="120" t="s">
        <v>623</v>
      </c>
      <c r="C992" s="121" t="s">
        <v>2653</v>
      </c>
      <c r="D992" s="119">
        <v>201</v>
      </c>
      <c r="E992" s="29" t="s">
        <v>3539</v>
      </c>
      <c r="F992" s="122" t="s">
        <v>3540</v>
      </c>
      <c r="G992" s="122" t="s">
        <v>3729</v>
      </c>
      <c r="H992" s="118" t="s">
        <v>1131</v>
      </c>
      <c r="I992" s="122" t="s">
        <v>3741</v>
      </c>
      <c r="J992" s="123"/>
      <c r="K992" s="123"/>
      <c r="L992" s="123"/>
      <c r="M992" s="123"/>
      <c r="N992" s="123"/>
      <c r="O992" s="123"/>
      <c r="P992" s="123"/>
      <c r="Q992" s="123"/>
      <c r="R992" s="123"/>
      <c r="S992" s="123"/>
      <c r="T992" s="123"/>
      <c r="U992" s="123"/>
      <c r="V992" s="123"/>
      <c r="W992" s="123"/>
      <c r="X992" s="123"/>
      <c r="Y992" s="123"/>
    </row>
    <row r="993" spans="1:25" s="124" customFormat="1" ht="22.5">
      <c r="A993" s="119">
        <v>984</v>
      </c>
      <c r="B993" s="120" t="s">
        <v>781</v>
      </c>
      <c r="C993" s="121" t="s">
        <v>2665</v>
      </c>
      <c r="D993" s="119" t="s">
        <v>1129</v>
      </c>
      <c r="E993" s="29" t="s">
        <v>3539</v>
      </c>
      <c r="F993" s="122" t="s">
        <v>3540</v>
      </c>
      <c r="G993" s="122" t="s">
        <v>3729</v>
      </c>
      <c r="H993" s="118" t="s">
        <v>1131</v>
      </c>
      <c r="I993" s="122" t="s">
        <v>3742</v>
      </c>
      <c r="J993" s="123"/>
      <c r="K993" s="123"/>
      <c r="L993" s="123"/>
      <c r="M993" s="123"/>
      <c r="N993" s="123"/>
      <c r="O993" s="123"/>
      <c r="P993" s="123"/>
      <c r="Q993" s="123"/>
      <c r="R993" s="123"/>
      <c r="S993" s="123"/>
      <c r="T993" s="123"/>
      <c r="U993" s="123"/>
      <c r="V993" s="123"/>
      <c r="W993" s="123"/>
      <c r="X993" s="123"/>
      <c r="Y993" s="123"/>
    </row>
    <row r="994" spans="1:25" s="124" customFormat="1" ht="22.5">
      <c r="A994" s="119">
        <v>985</v>
      </c>
      <c r="B994" s="120" t="s">
        <v>880</v>
      </c>
      <c r="C994" s="121" t="s">
        <v>2665</v>
      </c>
      <c r="D994" s="119" t="s">
        <v>1129</v>
      </c>
      <c r="E994" s="29" t="s">
        <v>3539</v>
      </c>
      <c r="F994" s="122" t="s">
        <v>3540</v>
      </c>
      <c r="G994" s="122" t="s">
        <v>3729</v>
      </c>
      <c r="H994" s="118" t="s">
        <v>1131</v>
      </c>
      <c r="I994" s="122" t="s">
        <v>3743</v>
      </c>
      <c r="J994" s="123"/>
      <c r="K994" s="123"/>
      <c r="L994" s="123"/>
      <c r="M994" s="123"/>
      <c r="N994" s="123"/>
      <c r="O994" s="123"/>
      <c r="P994" s="123"/>
      <c r="Q994" s="123"/>
      <c r="R994" s="123"/>
      <c r="S994" s="123"/>
      <c r="T994" s="123"/>
      <c r="U994" s="123"/>
      <c r="V994" s="123"/>
      <c r="W994" s="123"/>
      <c r="X994" s="123"/>
      <c r="Y994" s="123"/>
    </row>
    <row r="995" spans="1:25" s="124" customFormat="1" ht="22.5">
      <c r="A995" s="119">
        <v>986</v>
      </c>
      <c r="B995" s="120" t="s">
        <v>993</v>
      </c>
      <c r="C995" s="121" t="s">
        <v>2665</v>
      </c>
      <c r="D995" s="119" t="s">
        <v>1129</v>
      </c>
      <c r="E995" s="29" t="s">
        <v>3539</v>
      </c>
      <c r="F995" s="122" t="s">
        <v>3540</v>
      </c>
      <c r="G995" s="122" t="s">
        <v>3729</v>
      </c>
      <c r="H995" s="118" t="s">
        <v>1131</v>
      </c>
      <c r="I995" s="122" t="s">
        <v>3744</v>
      </c>
      <c r="J995" s="123"/>
      <c r="K995" s="123"/>
      <c r="L995" s="123"/>
      <c r="M995" s="123"/>
      <c r="N995" s="123"/>
      <c r="O995" s="123"/>
      <c r="P995" s="123"/>
      <c r="Q995" s="123"/>
      <c r="R995" s="123"/>
      <c r="S995" s="123"/>
      <c r="T995" s="123"/>
      <c r="U995" s="123"/>
      <c r="V995" s="123"/>
      <c r="W995" s="123"/>
      <c r="X995" s="123"/>
      <c r="Y995" s="123"/>
    </row>
    <row r="996" spans="1:25" s="124" customFormat="1" ht="22.5">
      <c r="A996" s="119">
        <v>987</v>
      </c>
      <c r="B996" s="120" t="s">
        <v>1012</v>
      </c>
      <c r="C996" s="121" t="s">
        <v>2665</v>
      </c>
      <c r="D996" s="119" t="s">
        <v>1129</v>
      </c>
      <c r="E996" s="29" t="s">
        <v>3539</v>
      </c>
      <c r="F996" s="122" t="s">
        <v>3540</v>
      </c>
      <c r="G996" s="122" t="s">
        <v>3729</v>
      </c>
      <c r="H996" s="118" t="s">
        <v>1131</v>
      </c>
      <c r="I996" s="122" t="s">
        <v>3745</v>
      </c>
      <c r="J996" s="123"/>
      <c r="K996" s="123"/>
      <c r="L996" s="123"/>
      <c r="M996" s="123"/>
      <c r="N996" s="123"/>
      <c r="O996" s="123"/>
      <c r="P996" s="123"/>
      <c r="Q996" s="123"/>
      <c r="R996" s="123"/>
      <c r="S996" s="123"/>
      <c r="T996" s="123"/>
      <c r="U996" s="123"/>
      <c r="V996" s="123"/>
      <c r="W996" s="123"/>
      <c r="X996" s="123"/>
      <c r="Y996" s="123"/>
    </row>
    <row r="997" spans="1:25" s="124" customFormat="1" ht="22.5">
      <c r="A997" s="119">
        <v>988</v>
      </c>
      <c r="B997" s="120" t="s">
        <v>1013</v>
      </c>
      <c r="C997" s="121" t="s">
        <v>2665</v>
      </c>
      <c r="D997" s="119" t="s">
        <v>1129</v>
      </c>
      <c r="E997" s="29" t="s">
        <v>3539</v>
      </c>
      <c r="F997" s="122" t="s">
        <v>3540</v>
      </c>
      <c r="G997" s="122" t="s">
        <v>3729</v>
      </c>
      <c r="H997" s="118" t="s">
        <v>1131</v>
      </c>
      <c r="I997" s="122" t="s">
        <v>3746</v>
      </c>
      <c r="J997" s="123"/>
      <c r="K997" s="123"/>
      <c r="L997" s="123"/>
      <c r="M997" s="123"/>
      <c r="N997" s="123"/>
      <c r="O997" s="123"/>
      <c r="P997" s="123"/>
      <c r="Q997" s="123"/>
      <c r="R997" s="123"/>
      <c r="S997" s="123"/>
      <c r="T997" s="123"/>
      <c r="U997" s="123"/>
      <c r="V997" s="123"/>
      <c r="W997" s="123"/>
      <c r="X997" s="123"/>
      <c r="Y997" s="123"/>
    </row>
    <row r="998" spans="1:25" s="124" customFormat="1">
      <c r="A998" s="119">
        <v>989</v>
      </c>
      <c r="B998" s="120" t="s">
        <v>218</v>
      </c>
      <c r="C998" s="121" t="s">
        <v>2665</v>
      </c>
      <c r="D998" s="119" t="s">
        <v>1129</v>
      </c>
      <c r="E998" s="29" t="s">
        <v>3539</v>
      </c>
      <c r="F998" s="122" t="s">
        <v>3540</v>
      </c>
      <c r="G998" s="122" t="s">
        <v>3747</v>
      </c>
      <c r="H998" s="118" t="s">
        <v>1132</v>
      </c>
      <c r="I998" s="122" t="s">
        <v>3748</v>
      </c>
      <c r="J998" s="123"/>
      <c r="K998" s="123"/>
      <c r="L998" s="123"/>
      <c r="M998" s="123"/>
      <c r="N998" s="123"/>
      <c r="O998" s="123"/>
      <c r="P998" s="123"/>
      <c r="Q998" s="123"/>
      <c r="R998" s="123"/>
      <c r="S998" s="123"/>
      <c r="T998" s="123"/>
      <c r="U998" s="123"/>
      <c r="V998" s="123"/>
      <c r="W998" s="123"/>
      <c r="X998" s="123"/>
      <c r="Y998" s="123"/>
    </row>
    <row r="999" spans="1:25" s="124" customFormat="1">
      <c r="A999" s="119">
        <v>990</v>
      </c>
      <c r="B999" s="120" t="s">
        <v>227</v>
      </c>
      <c r="C999" s="121" t="s">
        <v>2665</v>
      </c>
      <c r="D999" s="119" t="s">
        <v>1129</v>
      </c>
      <c r="E999" s="29" t="s">
        <v>3539</v>
      </c>
      <c r="F999" s="122" t="s">
        <v>3540</v>
      </c>
      <c r="G999" s="122" t="s">
        <v>3747</v>
      </c>
      <c r="H999" s="118" t="s">
        <v>1132</v>
      </c>
      <c r="I999" s="122" t="s">
        <v>3749</v>
      </c>
      <c r="J999" s="123"/>
      <c r="K999" s="123"/>
      <c r="L999" s="123"/>
      <c r="M999" s="123"/>
      <c r="N999" s="123"/>
      <c r="O999" s="123"/>
      <c r="P999" s="123"/>
      <c r="Q999" s="123"/>
      <c r="R999" s="123"/>
      <c r="S999" s="123"/>
      <c r="T999" s="123"/>
      <c r="U999" s="123"/>
      <c r="V999" s="123"/>
      <c r="W999" s="123"/>
      <c r="X999" s="123"/>
      <c r="Y999" s="123"/>
    </row>
    <row r="1000" spans="1:25" s="124" customFormat="1">
      <c r="A1000" s="119">
        <v>991</v>
      </c>
      <c r="B1000" s="120" t="s">
        <v>346</v>
      </c>
      <c r="C1000" s="121" t="s">
        <v>2665</v>
      </c>
      <c r="D1000" s="119" t="s">
        <v>1129</v>
      </c>
      <c r="E1000" s="29" t="s">
        <v>3539</v>
      </c>
      <c r="F1000" s="122" t="s">
        <v>3540</v>
      </c>
      <c r="G1000" s="122" t="s">
        <v>3750</v>
      </c>
      <c r="H1000" s="118" t="s">
        <v>1132</v>
      </c>
      <c r="I1000" s="122" t="s">
        <v>3751</v>
      </c>
      <c r="J1000" s="123"/>
      <c r="K1000" s="123"/>
      <c r="L1000" s="123"/>
      <c r="M1000" s="123"/>
      <c r="N1000" s="123"/>
      <c r="O1000" s="123"/>
      <c r="P1000" s="123"/>
      <c r="Q1000" s="123"/>
      <c r="R1000" s="123"/>
      <c r="S1000" s="123"/>
      <c r="T1000" s="123"/>
      <c r="U1000" s="123"/>
      <c r="V1000" s="123"/>
      <c r="W1000" s="123"/>
      <c r="X1000" s="123"/>
      <c r="Y1000" s="123"/>
    </row>
    <row r="1001" spans="1:25" s="124" customFormat="1">
      <c r="A1001" s="119">
        <v>992</v>
      </c>
      <c r="B1001" s="120" t="s">
        <v>535</v>
      </c>
      <c r="C1001" s="121" t="s">
        <v>2665</v>
      </c>
      <c r="D1001" s="119" t="s">
        <v>1129</v>
      </c>
      <c r="E1001" s="29" t="s">
        <v>3539</v>
      </c>
      <c r="F1001" s="122" t="s">
        <v>3540</v>
      </c>
      <c r="G1001" s="122" t="s">
        <v>3750</v>
      </c>
      <c r="H1001" s="118" t="s">
        <v>1132</v>
      </c>
      <c r="I1001" s="122" t="s">
        <v>3752</v>
      </c>
      <c r="J1001" s="123"/>
      <c r="K1001" s="123"/>
      <c r="L1001" s="123"/>
      <c r="M1001" s="123"/>
      <c r="N1001" s="123"/>
      <c r="O1001" s="123"/>
      <c r="P1001" s="123"/>
      <c r="Q1001" s="123"/>
      <c r="R1001" s="123"/>
      <c r="S1001" s="123"/>
      <c r="T1001" s="123"/>
      <c r="U1001" s="123"/>
      <c r="V1001" s="123"/>
      <c r="W1001" s="123"/>
      <c r="X1001" s="123"/>
      <c r="Y1001" s="123"/>
    </row>
    <row r="1002" spans="1:25" s="124" customFormat="1" ht="22.5">
      <c r="A1002" s="119">
        <v>993</v>
      </c>
      <c r="B1002" s="120" t="s">
        <v>867</v>
      </c>
      <c r="C1002" s="121" t="s">
        <v>2665</v>
      </c>
      <c r="D1002" s="119" t="s">
        <v>1129</v>
      </c>
      <c r="E1002" s="29" t="s">
        <v>3539</v>
      </c>
      <c r="F1002" s="122" t="s">
        <v>3540</v>
      </c>
      <c r="G1002" s="122" t="s">
        <v>3750</v>
      </c>
      <c r="H1002" s="118" t="s">
        <v>1132</v>
      </c>
      <c r="I1002" s="122" t="s">
        <v>3753</v>
      </c>
      <c r="J1002" s="123"/>
      <c r="K1002" s="123"/>
      <c r="L1002" s="123"/>
      <c r="M1002" s="123"/>
      <c r="N1002" s="123"/>
      <c r="O1002" s="123"/>
      <c r="P1002" s="123"/>
      <c r="Q1002" s="123"/>
      <c r="R1002" s="123"/>
      <c r="S1002" s="123"/>
      <c r="T1002" s="123"/>
      <c r="U1002" s="123"/>
      <c r="V1002" s="123"/>
      <c r="W1002" s="123"/>
      <c r="X1002" s="123"/>
      <c r="Y1002" s="123"/>
    </row>
    <row r="1003" spans="1:25" s="124" customFormat="1" ht="21">
      <c r="A1003" s="119">
        <v>994</v>
      </c>
      <c r="B1003" s="120"/>
      <c r="C1003" s="31" t="s">
        <v>2762</v>
      </c>
      <c r="D1003" s="119">
        <v>9003</v>
      </c>
      <c r="E1003" s="29" t="s">
        <v>3539</v>
      </c>
      <c r="F1003" s="122" t="s">
        <v>3540</v>
      </c>
      <c r="G1003" s="122" t="s">
        <v>3754</v>
      </c>
      <c r="H1003" s="118" t="s">
        <v>1132</v>
      </c>
      <c r="I1003" s="30" t="s">
        <v>3755</v>
      </c>
      <c r="J1003" s="123">
        <v>1</v>
      </c>
      <c r="K1003" s="123">
        <v>1</v>
      </c>
      <c r="L1003" s="123">
        <v>1</v>
      </c>
      <c r="M1003" s="123">
        <v>1</v>
      </c>
      <c r="N1003" s="123">
        <v>1</v>
      </c>
      <c r="O1003" s="123">
        <v>1</v>
      </c>
      <c r="P1003" s="123">
        <v>1</v>
      </c>
      <c r="Q1003" s="123">
        <v>1</v>
      </c>
      <c r="R1003" s="123">
        <v>1</v>
      </c>
      <c r="S1003" s="123">
        <v>1</v>
      </c>
      <c r="T1003" s="123">
        <v>1</v>
      </c>
      <c r="U1003" s="123">
        <v>1</v>
      </c>
      <c r="V1003" s="123">
        <v>1</v>
      </c>
      <c r="W1003" s="123">
        <v>1</v>
      </c>
      <c r="X1003" s="123">
        <v>1</v>
      </c>
      <c r="Y1003" s="123">
        <v>1</v>
      </c>
    </row>
    <row r="1004" spans="1:25" s="124" customFormat="1">
      <c r="A1004" s="119">
        <v>995</v>
      </c>
      <c r="B1004" s="120" t="s">
        <v>709</v>
      </c>
      <c r="C1004" s="121" t="s">
        <v>2665</v>
      </c>
      <c r="D1004" s="119" t="s">
        <v>1129</v>
      </c>
      <c r="E1004" s="29" t="s">
        <v>3539</v>
      </c>
      <c r="F1004" s="122" t="s">
        <v>3540</v>
      </c>
      <c r="G1004" s="122" t="s">
        <v>3754</v>
      </c>
      <c r="H1004" s="118" t="s">
        <v>1132</v>
      </c>
      <c r="I1004" s="122" t="s">
        <v>3756</v>
      </c>
      <c r="J1004" s="123"/>
      <c r="K1004" s="123"/>
      <c r="L1004" s="123"/>
      <c r="M1004" s="123"/>
      <c r="N1004" s="123"/>
      <c r="O1004" s="123"/>
      <c r="P1004" s="123"/>
      <c r="Q1004" s="123"/>
      <c r="R1004" s="123"/>
      <c r="S1004" s="123"/>
      <c r="T1004" s="123"/>
      <c r="U1004" s="123"/>
      <c r="V1004" s="123"/>
      <c r="W1004" s="123"/>
      <c r="X1004" s="123"/>
      <c r="Y1004" s="123"/>
    </row>
    <row r="1005" spans="1:25" s="124" customFormat="1">
      <c r="A1005" s="119">
        <v>996</v>
      </c>
      <c r="B1005" s="120" t="s">
        <v>710</v>
      </c>
      <c r="C1005" s="121" t="s">
        <v>2665</v>
      </c>
      <c r="D1005" s="119" t="s">
        <v>1129</v>
      </c>
      <c r="E1005" s="29" t="s">
        <v>3539</v>
      </c>
      <c r="F1005" s="122" t="s">
        <v>3540</v>
      </c>
      <c r="G1005" s="122" t="s">
        <v>3754</v>
      </c>
      <c r="H1005" s="118" t="s">
        <v>1132</v>
      </c>
      <c r="I1005" s="122" t="s">
        <v>3757</v>
      </c>
      <c r="J1005" s="123"/>
      <c r="K1005" s="123"/>
      <c r="L1005" s="123"/>
      <c r="M1005" s="123"/>
      <c r="N1005" s="123"/>
      <c r="O1005" s="123"/>
      <c r="P1005" s="123"/>
      <c r="Q1005" s="123"/>
      <c r="R1005" s="123"/>
      <c r="S1005" s="123"/>
      <c r="T1005" s="123"/>
      <c r="U1005" s="123"/>
      <c r="V1005" s="123"/>
      <c r="W1005" s="123"/>
      <c r="X1005" s="123"/>
      <c r="Y1005" s="123"/>
    </row>
    <row r="1006" spans="1:25" s="124" customFormat="1" ht="22.5">
      <c r="A1006" s="119">
        <v>997</v>
      </c>
      <c r="B1006" s="120" t="s">
        <v>873</v>
      </c>
      <c r="C1006" s="121" t="s">
        <v>2665</v>
      </c>
      <c r="D1006" s="119" t="s">
        <v>1129</v>
      </c>
      <c r="E1006" s="29" t="s">
        <v>3539</v>
      </c>
      <c r="F1006" s="122" t="s">
        <v>3540</v>
      </c>
      <c r="G1006" s="122" t="s">
        <v>3754</v>
      </c>
      <c r="H1006" s="118" t="s">
        <v>1132</v>
      </c>
      <c r="I1006" s="122" t="s">
        <v>3758</v>
      </c>
      <c r="J1006" s="123"/>
      <c r="K1006" s="123"/>
      <c r="L1006" s="123"/>
      <c r="M1006" s="123"/>
      <c r="N1006" s="123"/>
      <c r="O1006" s="123"/>
      <c r="P1006" s="123"/>
      <c r="Q1006" s="123"/>
      <c r="R1006" s="123"/>
      <c r="S1006" s="123"/>
      <c r="T1006" s="123"/>
      <c r="U1006" s="123"/>
      <c r="V1006" s="123"/>
      <c r="W1006" s="123"/>
      <c r="X1006" s="123"/>
      <c r="Y1006" s="123"/>
    </row>
    <row r="1007" spans="1:25" s="124" customFormat="1" ht="21">
      <c r="A1007" s="119">
        <v>998</v>
      </c>
      <c r="B1007" s="120" t="s">
        <v>24</v>
      </c>
      <c r="C1007" s="121" t="s">
        <v>2653</v>
      </c>
      <c r="D1007" s="119">
        <v>35</v>
      </c>
      <c r="E1007" s="29" t="s">
        <v>3539</v>
      </c>
      <c r="F1007" s="122" t="s">
        <v>3540</v>
      </c>
      <c r="G1007" s="122" t="s">
        <v>3759</v>
      </c>
      <c r="H1007" s="118" t="s">
        <v>1132</v>
      </c>
      <c r="I1007" s="122" t="s">
        <v>3760</v>
      </c>
      <c r="J1007" s="123"/>
      <c r="K1007" s="123"/>
      <c r="L1007" s="123"/>
      <c r="M1007" s="123"/>
      <c r="N1007" s="123"/>
      <c r="O1007" s="123"/>
      <c r="P1007" s="123"/>
      <c r="Q1007" s="123"/>
      <c r="R1007" s="123"/>
      <c r="S1007" s="123"/>
      <c r="T1007" s="123"/>
      <c r="U1007" s="123"/>
      <c r="V1007" s="123">
        <v>1</v>
      </c>
      <c r="W1007" s="123"/>
      <c r="X1007" s="123"/>
      <c r="Y1007" s="123"/>
    </row>
    <row r="1008" spans="1:25" s="124" customFormat="1">
      <c r="A1008" s="119">
        <v>999</v>
      </c>
      <c r="B1008" s="120" t="s">
        <v>235</v>
      </c>
      <c r="C1008" s="121" t="s">
        <v>2665</v>
      </c>
      <c r="D1008" s="119" t="s">
        <v>1129</v>
      </c>
      <c r="E1008" s="29" t="s">
        <v>3539</v>
      </c>
      <c r="F1008" s="122" t="s">
        <v>3540</v>
      </c>
      <c r="G1008" s="122" t="s">
        <v>3759</v>
      </c>
      <c r="H1008" s="118" t="s">
        <v>1132</v>
      </c>
      <c r="I1008" s="122" t="s">
        <v>3761</v>
      </c>
      <c r="J1008" s="123"/>
      <c r="K1008" s="123"/>
      <c r="L1008" s="123"/>
      <c r="M1008" s="123"/>
      <c r="N1008" s="123"/>
      <c r="O1008" s="123"/>
      <c r="P1008" s="123"/>
      <c r="Q1008" s="123"/>
      <c r="R1008" s="123"/>
      <c r="S1008" s="123"/>
      <c r="T1008" s="123"/>
      <c r="U1008" s="123"/>
      <c r="V1008" s="123"/>
      <c r="W1008" s="123"/>
      <c r="X1008" s="123"/>
      <c r="Y1008" s="123"/>
    </row>
    <row r="1009" spans="1:25" s="124" customFormat="1">
      <c r="A1009" s="119">
        <v>1000</v>
      </c>
      <c r="B1009" s="120" t="s">
        <v>244</v>
      </c>
      <c r="C1009" s="121" t="s">
        <v>2665</v>
      </c>
      <c r="D1009" s="119" t="s">
        <v>1129</v>
      </c>
      <c r="E1009" s="29" t="s">
        <v>3539</v>
      </c>
      <c r="F1009" s="122" t="s">
        <v>3540</v>
      </c>
      <c r="G1009" s="122" t="s">
        <v>3759</v>
      </c>
      <c r="H1009" s="118" t="s">
        <v>1132</v>
      </c>
      <c r="I1009" s="122" t="s">
        <v>3762</v>
      </c>
      <c r="J1009" s="123">
        <v>1</v>
      </c>
      <c r="K1009" s="123"/>
      <c r="L1009" s="123"/>
      <c r="M1009" s="123"/>
      <c r="N1009" s="123"/>
      <c r="O1009" s="123"/>
      <c r="P1009" s="123"/>
      <c r="Q1009" s="123"/>
      <c r="R1009" s="123"/>
      <c r="S1009" s="123"/>
      <c r="T1009" s="123"/>
      <c r="U1009" s="123"/>
      <c r="V1009" s="123"/>
      <c r="W1009" s="123">
        <v>1</v>
      </c>
      <c r="X1009" s="123"/>
      <c r="Y1009" s="123">
        <v>1</v>
      </c>
    </row>
    <row r="1010" spans="1:25" s="124" customFormat="1" ht="22.5">
      <c r="A1010" s="119">
        <v>1001</v>
      </c>
      <c r="B1010" s="120" t="s">
        <v>267</v>
      </c>
      <c r="C1010" s="121" t="s">
        <v>2665</v>
      </c>
      <c r="D1010" s="119" t="s">
        <v>1129</v>
      </c>
      <c r="E1010" s="29" t="s">
        <v>3539</v>
      </c>
      <c r="F1010" s="122" t="s">
        <v>3540</v>
      </c>
      <c r="G1010" s="122" t="s">
        <v>3759</v>
      </c>
      <c r="H1010" s="118" t="s">
        <v>1132</v>
      </c>
      <c r="I1010" s="122" t="s">
        <v>3763</v>
      </c>
      <c r="J1010" s="123"/>
      <c r="K1010" s="123"/>
      <c r="L1010" s="123"/>
      <c r="M1010" s="123"/>
      <c r="N1010" s="123"/>
      <c r="O1010" s="123"/>
      <c r="P1010" s="123"/>
      <c r="Q1010" s="123"/>
      <c r="R1010" s="123"/>
      <c r="S1010" s="123"/>
      <c r="T1010" s="123"/>
      <c r="U1010" s="123"/>
      <c r="V1010" s="123"/>
      <c r="W1010" s="123"/>
      <c r="X1010" s="123"/>
      <c r="Y1010" s="123"/>
    </row>
    <row r="1011" spans="1:25" s="124" customFormat="1" ht="22.5">
      <c r="A1011" s="119">
        <v>1002</v>
      </c>
      <c r="B1011" s="120" t="s">
        <v>382</v>
      </c>
      <c r="C1011" s="121" t="s">
        <v>2665</v>
      </c>
      <c r="D1011" s="119" t="s">
        <v>1129</v>
      </c>
      <c r="E1011" s="29" t="s">
        <v>3539</v>
      </c>
      <c r="F1011" s="122" t="s">
        <v>3540</v>
      </c>
      <c r="G1011" s="122" t="s">
        <v>3759</v>
      </c>
      <c r="H1011" s="118" t="s">
        <v>1132</v>
      </c>
      <c r="I1011" s="122" t="s">
        <v>3764</v>
      </c>
      <c r="J1011" s="123"/>
      <c r="K1011" s="123"/>
      <c r="L1011" s="123"/>
      <c r="M1011" s="123"/>
      <c r="N1011" s="123"/>
      <c r="O1011" s="123"/>
      <c r="P1011" s="123"/>
      <c r="Q1011" s="123"/>
      <c r="R1011" s="123"/>
      <c r="S1011" s="123"/>
      <c r="T1011" s="123"/>
      <c r="U1011" s="123"/>
      <c r="V1011" s="123"/>
      <c r="W1011" s="123"/>
      <c r="X1011" s="123"/>
      <c r="Y1011" s="123"/>
    </row>
    <row r="1012" spans="1:25" s="124" customFormat="1">
      <c r="A1012" s="119">
        <v>1003</v>
      </c>
      <c r="B1012" s="120" t="s">
        <v>560</v>
      </c>
      <c r="C1012" s="121" t="s">
        <v>2665</v>
      </c>
      <c r="D1012" s="119" t="s">
        <v>1129</v>
      </c>
      <c r="E1012" s="29" t="s">
        <v>3539</v>
      </c>
      <c r="F1012" s="122" t="s">
        <v>3540</v>
      </c>
      <c r="G1012" s="122" t="s">
        <v>3759</v>
      </c>
      <c r="H1012" s="118" t="s">
        <v>1132</v>
      </c>
      <c r="I1012" s="122" t="s">
        <v>3765</v>
      </c>
      <c r="J1012" s="123"/>
      <c r="K1012" s="123"/>
      <c r="L1012" s="123"/>
      <c r="M1012" s="123"/>
      <c r="N1012" s="123"/>
      <c r="O1012" s="123"/>
      <c r="P1012" s="123"/>
      <c r="Q1012" s="123"/>
      <c r="R1012" s="123"/>
      <c r="S1012" s="123"/>
      <c r="T1012" s="123"/>
      <c r="U1012" s="123"/>
      <c r="V1012" s="123"/>
      <c r="W1012" s="123"/>
      <c r="X1012" s="123"/>
      <c r="Y1012" s="123"/>
    </row>
    <row r="1013" spans="1:25" s="124" customFormat="1" ht="21">
      <c r="A1013" s="119">
        <v>1004</v>
      </c>
      <c r="B1013" s="120" t="s">
        <v>66</v>
      </c>
      <c r="C1013" s="121" t="s">
        <v>2653</v>
      </c>
      <c r="D1013" s="119">
        <v>101</v>
      </c>
      <c r="E1013" s="29" t="s">
        <v>3539</v>
      </c>
      <c r="F1013" s="122" t="s">
        <v>3766</v>
      </c>
      <c r="G1013" s="122" t="s">
        <v>3767</v>
      </c>
      <c r="H1013" s="118" t="s">
        <v>1132</v>
      </c>
      <c r="I1013" s="122" t="s">
        <v>3768</v>
      </c>
      <c r="J1013" s="123"/>
      <c r="K1013" s="123"/>
      <c r="L1013" s="123"/>
      <c r="M1013" s="123"/>
      <c r="N1013" s="123"/>
      <c r="O1013" s="123"/>
      <c r="P1013" s="123"/>
      <c r="Q1013" s="123"/>
      <c r="R1013" s="123"/>
      <c r="S1013" s="123"/>
      <c r="T1013" s="123"/>
      <c r="U1013" s="123"/>
      <c r="V1013" s="123"/>
      <c r="W1013" s="123"/>
      <c r="X1013" s="123"/>
      <c r="Y1013" s="123"/>
    </row>
    <row r="1014" spans="1:25" s="124" customFormat="1" ht="21">
      <c r="A1014" s="119">
        <v>1005</v>
      </c>
      <c r="B1014" s="120" t="s">
        <v>83</v>
      </c>
      <c r="C1014" s="121" t="s">
        <v>2653</v>
      </c>
      <c r="D1014" s="119">
        <v>121</v>
      </c>
      <c r="E1014" s="29" t="s">
        <v>3539</v>
      </c>
      <c r="F1014" s="122" t="s">
        <v>3766</v>
      </c>
      <c r="G1014" s="122" t="s">
        <v>3767</v>
      </c>
      <c r="H1014" s="118" t="s">
        <v>1132</v>
      </c>
      <c r="I1014" s="122" t="s">
        <v>3769</v>
      </c>
      <c r="J1014" s="123"/>
      <c r="K1014" s="123"/>
      <c r="L1014" s="123"/>
      <c r="M1014" s="123"/>
      <c r="N1014" s="123"/>
      <c r="O1014" s="123"/>
      <c r="P1014" s="123"/>
      <c r="Q1014" s="123"/>
      <c r="R1014" s="123"/>
      <c r="S1014" s="123"/>
      <c r="T1014" s="123"/>
      <c r="U1014" s="123"/>
      <c r="V1014" s="123"/>
      <c r="W1014" s="123"/>
      <c r="X1014" s="123"/>
      <c r="Y1014" s="123"/>
    </row>
    <row r="1015" spans="1:25" s="124" customFormat="1" ht="21">
      <c r="A1015" s="119">
        <v>1006</v>
      </c>
      <c r="B1015" s="120" t="s">
        <v>90</v>
      </c>
      <c r="C1015" s="121" t="s">
        <v>2653</v>
      </c>
      <c r="D1015" s="119">
        <v>132</v>
      </c>
      <c r="E1015" s="29" t="s">
        <v>3539</v>
      </c>
      <c r="F1015" s="122" t="s">
        <v>3766</v>
      </c>
      <c r="G1015" s="122" t="s">
        <v>3767</v>
      </c>
      <c r="H1015" s="118" t="s">
        <v>1132</v>
      </c>
      <c r="I1015" s="122" t="s">
        <v>3770</v>
      </c>
      <c r="J1015" s="123"/>
      <c r="K1015" s="123"/>
      <c r="L1015" s="123"/>
      <c r="M1015" s="123"/>
      <c r="N1015" s="123"/>
      <c r="O1015" s="123"/>
      <c r="P1015" s="123"/>
      <c r="Q1015" s="123"/>
      <c r="R1015" s="123"/>
      <c r="S1015" s="123"/>
      <c r="T1015" s="123"/>
      <c r="U1015" s="123"/>
      <c r="V1015" s="123"/>
      <c r="W1015" s="123"/>
      <c r="X1015" s="123"/>
      <c r="Y1015" s="123"/>
    </row>
    <row r="1016" spans="1:25" s="124" customFormat="1" ht="21">
      <c r="A1016" s="119">
        <v>1007</v>
      </c>
      <c r="B1016" s="120" t="s">
        <v>305</v>
      </c>
      <c r="C1016" s="121" t="s">
        <v>2647</v>
      </c>
      <c r="D1016" s="119">
        <v>46</v>
      </c>
      <c r="E1016" s="29" t="s">
        <v>3539</v>
      </c>
      <c r="F1016" s="122" t="s">
        <v>3766</v>
      </c>
      <c r="G1016" s="122" t="s">
        <v>3767</v>
      </c>
      <c r="H1016" s="118" t="s">
        <v>1132</v>
      </c>
      <c r="I1016" s="122" t="s">
        <v>3771</v>
      </c>
      <c r="J1016" s="123"/>
      <c r="K1016" s="123"/>
      <c r="L1016" s="123"/>
      <c r="M1016" s="123"/>
      <c r="N1016" s="123"/>
      <c r="O1016" s="123"/>
      <c r="P1016" s="123"/>
      <c r="Q1016" s="123"/>
      <c r="R1016" s="123"/>
      <c r="S1016" s="123"/>
      <c r="T1016" s="123"/>
      <c r="U1016" s="123"/>
      <c r="V1016" s="123"/>
      <c r="W1016" s="123"/>
      <c r="X1016" s="123"/>
      <c r="Y1016" s="123"/>
    </row>
    <row r="1017" spans="1:25" s="124" customFormat="1" ht="21">
      <c r="A1017" s="119">
        <v>1008</v>
      </c>
      <c r="B1017" s="120" t="s">
        <v>680</v>
      </c>
      <c r="C1017" s="121" t="s">
        <v>2653</v>
      </c>
      <c r="D1017" s="119">
        <v>1115</v>
      </c>
      <c r="E1017" s="29" t="s">
        <v>3539</v>
      </c>
      <c r="F1017" s="122" t="s">
        <v>3766</v>
      </c>
      <c r="G1017" s="122" t="s">
        <v>3767</v>
      </c>
      <c r="H1017" s="118" t="s">
        <v>1132</v>
      </c>
      <c r="I1017" s="122" t="s">
        <v>3772</v>
      </c>
      <c r="J1017" s="123"/>
      <c r="K1017" s="123"/>
      <c r="L1017" s="123"/>
      <c r="M1017" s="123"/>
      <c r="N1017" s="123"/>
      <c r="O1017" s="123"/>
      <c r="P1017" s="123"/>
      <c r="Q1017" s="123"/>
      <c r="R1017" s="123"/>
      <c r="S1017" s="123"/>
      <c r="T1017" s="123"/>
      <c r="U1017" s="123"/>
      <c r="V1017" s="123"/>
      <c r="W1017" s="123"/>
      <c r="X1017" s="123"/>
      <c r="Y1017" s="123"/>
    </row>
    <row r="1018" spans="1:25" s="124" customFormat="1">
      <c r="A1018" s="119">
        <v>1009</v>
      </c>
      <c r="B1018" s="120" t="s">
        <v>749</v>
      </c>
      <c r="C1018" s="121" t="s">
        <v>2665</v>
      </c>
      <c r="D1018" s="119" t="s">
        <v>1129</v>
      </c>
      <c r="E1018" s="29" t="s">
        <v>3539</v>
      </c>
      <c r="F1018" s="122" t="s">
        <v>3766</v>
      </c>
      <c r="G1018" s="122" t="s">
        <v>3767</v>
      </c>
      <c r="H1018" s="118" t="s">
        <v>1132</v>
      </c>
      <c r="I1018" s="122" t="s">
        <v>3773</v>
      </c>
      <c r="J1018" s="123"/>
      <c r="K1018" s="123"/>
      <c r="L1018" s="123"/>
      <c r="M1018" s="123"/>
      <c r="N1018" s="123"/>
      <c r="O1018" s="123"/>
      <c r="P1018" s="123"/>
      <c r="Q1018" s="123"/>
      <c r="R1018" s="123"/>
      <c r="S1018" s="123"/>
      <c r="T1018" s="123"/>
      <c r="U1018" s="123"/>
      <c r="V1018" s="123"/>
      <c r="W1018" s="123"/>
      <c r="X1018" s="123"/>
      <c r="Y1018" s="123"/>
    </row>
    <row r="1019" spans="1:25" s="124" customFormat="1">
      <c r="A1019" s="119">
        <v>1010</v>
      </c>
      <c r="B1019" s="120" t="s">
        <v>824</v>
      </c>
      <c r="C1019" s="121" t="s">
        <v>2665</v>
      </c>
      <c r="D1019" s="119" t="s">
        <v>1129</v>
      </c>
      <c r="E1019" s="29" t="s">
        <v>3539</v>
      </c>
      <c r="F1019" s="122" t="s">
        <v>3766</v>
      </c>
      <c r="G1019" s="122" t="s">
        <v>3767</v>
      </c>
      <c r="H1019" s="118" t="s">
        <v>1132</v>
      </c>
      <c r="I1019" s="122" t="s">
        <v>3774</v>
      </c>
      <c r="J1019" s="123"/>
      <c r="K1019" s="123"/>
      <c r="L1019" s="123"/>
      <c r="M1019" s="123"/>
      <c r="N1019" s="123"/>
      <c r="O1019" s="123"/>
      <c r="P1019" s="123"/>
      <c r="Q1019" s="123"/>
      <c r="R1019" s="123"/>
      <c r="S1019" s="123"/>
      <c r="T1019" s="123"/>
      <c r="U1019" s="123"/>
      <c r="V1019" s="123"/>
      <c r="W1019" s="123"/>
      <c r="X1019" s="123"/>
      <c r="Y1019" s="123"/>
    </row>
    <row r="1020" spans="1:25" s="124" customFormat="1" ht="21">
      <c r="A1020" s="119">
        <v>1011</v>
      </c>
      <c r="B1020" s="120" t="s">
        <v>603</v>
      </c>
      <c r="C1020" s="121" t="s">
        <v>2653</v>
      </c>
      <c r="D1020" s="119">
        <v>172</v>
      </c>
      <c r="E1020" s="29" t="s">
        <v>3539</v>
      </c>
      <c r="F1020" s="122" t="s">
        <v>3766</v>
      </c>
      <c r="G1020" s="122" t="s">
        <v>3767</v>
      </c>
      <c r="H1020" s="118" t="s">
        <v>1131</v>
      </c>
      <c r="I1020" s="122" t="s">
        <v>3775</v>
      </c>
      <c r="J1020" s="123"/>
      <c r="K1020" s="123"/>
      <c r="L1020" s="123"/>
      <c r="M1020" s="123"/>
      <c r="N1020" s="123"/>
      <c r="O1020" s="123"/>
      <c r="P1020" s="123"/>
      <c r="Q1020" s="123"/>
      <c r="R1020" s="123"/>
      <c r="S1020" s="123"/>
      <c r="T1020" s="123"/>
      <c r="U1020" s="123"/>
      <c r="V1020" s="123"/>
      <c r="W1020" s="123"/>
      <c r="X1020" s="123"/>
      <c r="Y1020" s="123"/>
    </row>
    <row r="1021" spans="1:25" s="124" customFormat="1" ht="21">
      <c r="A1021" s="119">
        <v>1012</v>
      </c>
      <c r="B1021" s="120" t="s">
        <v>652</v>
      </c>
      <c r="C1021" s="121" t="s">
        <v>2653</v>
      </c>
      <c r="D1021" s="119">
        <v>363</v>
      </c>
      <c r="E1021" s="29" t="s">
        <v>3539</v>
      </c>
      <c r="F1021" s="122" t="s">
        <v>3766</v>
      </c>
      <c r="G1021" s="122" t="s">
        <v>3767</v>
      </c>
      <c r="H1021" s="118" t="s">
        <v>1131</v>
      </c>
      <c r="I1021" s="122" t="s">
        <v>3776</v>
      </c>
      <c r="J1021" s="123"/>
      <c r="K1021" s="123"/>
      <c r="L1021" s="123"/>
      <c r="M1021" s="123"/>
      <c r="N1021" s="123"/>
      <c r="O1021" s="123"/>
      <c r="P1021" s="123"/>
      <c r="Q1021" s="123"/>
      <c r="R1021" s="123"/>
      <c r="S1021" s="123"/>
      <c r="T1021" s="123"/>
      <c r="U1021" s="123"/>
      <c r="V1021" s="123"/>
      <c r="W1021" s="123"/>
      <c r="X1021" s="123"/>
      <c r="Y1021" s="123"/>
    </row>
    <row r="1022" spans="1:25" s="124" customFormat="1" ht="21">
      <c r="A1022" s="119">
        <v>1013</v>
      </c>
      <c r="B1022" s="120" t="s">
        <v>955</v>
      </c>
      <c r="C1022" s="121" t="s">
        <v>2653</v>
      </c>
      <c r="D1022" s="119">
        <v>244</v>
      </c>
      <c r="E1022" s="29" t="s">
        <v>3539</v>
      </c>
      <c r="F1022" s="122" t="s">
        <v>3766</v>
      </c>
      <c r="G1022" s="122" t="s">
        <v>3767</v>
      </c>
      <c r="H1022" s="118" t="s">
        <v>1131</v>
      </c>
      <c r="I1022" s="122" t="s">
        <v>3777</v>
      </c>
      <c r="J1022" s="123"/>
      <c r="K1022" s="123"/>
      <c r="L1022" s="123"/>
      <c r="M1022" s="123"/>
      <c r="N1022" s="123"/>
      <c r="O1022" s="123"/>
      <c r="P1022" s="123"/>
      <c r="Q1022" s="123"/>
      <c r="R1022" s="123"/>
      <c r="S1022" s="123"/>
      <c r="T1022" s="123"/>
      <c r="U1022" s="123"/>
      <c r="V1022" s="123"/>
      <c r="W1022" s="123"/>
      <c r="X1022" s="123"/>
      <c r="Y1022" s="123"/>
    </row>
    <row r="1023" spans="1:25" s="124" customFormat="1">
      <c r="A1023" s="119">
        <v>1014</v>
      </c>
      <c r="B1023" s="120" t="s">
        <v>973</v>
      </c>
      <c r="C1023" s="121" t="s">
        <v>2665</v>
      </c>
      <c r="D1023" s="119" t="s">
        <v>1129</v>
      </c>
      <c r="E1023" s="29" t="s">
        <v>3539</v>
      </c>
      <c r="F1023" s="122" t="s">
        <v>3766</v>
      </c>
      <c r="G1023" s="122" t="s">
        <v>3767</v>
      </c>
      <c r="H1023" s="118" t="s">
        <v>1131</v>
      </c>
      <c r="I1023" s="122" t="s">
        <v>3778</v>
      </c>
      <c r="J1023" s="123"/>
      <c r="K1023" s="123"/>
      <c r="L1023" s="123"/>
      <c r="M1023" s="123"/>
      <c r="N1023" s="123"/>
      <c r="O1023" s="123"/>
      <c r="P1023" s="123"/>
      <c r="Q1023" s="123"/>
      <c r="R1023" s="123"/>
      <c r="S1023" s="123"/>
      <c r="T1023" s="123"/>
      <c r="U1023" s="123"/>
      <c r="V1023" s="123"/>
      <c r="W1023" s="123"/>
      <c r="X1023" s="123"/>
      <c r="Y1023" s="123"/>
    </row>
    <row r="1024" spans="1:25" s="124" customFormat="1" ht="22.5">
      <c r="A1024" s="119">
        <v>1015</v>
      </c>
      <c r="B1024" s="120" t="s">
        <v>689</v>
      </c>
      <c r="C1024" s="121" t="s">
        <v>2665</v>
      </c>
      <c r="D1024" s="119" t="s">
        <v>1129</v>
      </c>
      <c r="E1024" s="29" t="s">
        <v>3539</v>
      </c>
      <c r="F1024" s="122" t="s">
        <v>3766</v>
      </c>
      <c r="G1024" s="122" t="s">
        <v>3779</v>
      </c>
      <c r="H1024" s="118" t="s">
        <v>1132</v>
      </c>
      <c r="I1024" s="122" t="s">
        <v>3780</v>
      </c>
      <c r="J1024" s="123"/>
      <c r="K1024" s="123"/>
      <c r="L1024" s="123"/>
      <c r="M1024" s="123"/>
      <c r="N1024" s="123"/>
      <c r="O1024" s="123"/>
      <c r="P1024" s="123"/>
      <c r="Q1024" s="123"/>
      <c r="R1024" s="123"/>
      <c r="S1024" s="123"/>
      <c r="T1024" s="123"/>
      <c r="U1024" s="123"/>
      <c r="V1024" s="123"/>
      <c r="W1024" s="123"/>
      <c r="X1024" s="123"/>
      <c r="Y1024" s="123"/>
    </row>
    <row r="1025" spans="1:25" s="124" customFormat="1">
      <c r="A1025" s="119">
        <v>1016</v>
      </c>
      <c r="B1025" s="120" t="s">
        <v>692</v>
      </c>
      <c r="C1025" s="121" t="s">
        <v>2665</v>
      </c>
      <c r="D1025" s="119" t="s">
        <v>1129</v>
      </c>
      <c r="E1025" s="29" t="s">
        <v>3539</v>
      </c>
      <c r="F1025" s="122" t="s">
        <v>3766</v>
      </c>
      <c r="G1025" s="122" t="s">
        <v>3779</v>
      </c>
      <c r="H1025" s="118" t="s">
        <v>1132</v>
      </c>
      <c r="I1025" s="122" t="s">
        <v>3781</v>
      </c>
      <c r="J1025" s="123"/>
      <c r="K1025" s="123"/>
      <c r="L1025" s="123"/>
      <c r="M1025" s="123"/>
      <c r="N1025" s="123"/>
      <c r="O1025" s="123"/>
      <c r="P1025" s="123"/>
      <c r="Q1025" s="123"/>
      <c r="R1025" s="123"/>
      <c r="S1025" s="123"/>
      <c r="T1025" s="123"/>
      <c r="U1025" s="123"/>
      <c r="V1025" s="123"/>
      <c r="W1025" s="123"/>
      <c r="X1025" s="123"/>
      <c r="Y1025" s="123"/>
    </row>
    <row r="1026" spans="1:25" s="124" customFormat="1">
      <c r="A1026" s="119">
        <v>1017</v>
      </c>
      <c r="B1026" s="120" t="s">
        <v>696</v>
      </c>
      <c r="C1026" s="121" t="s">
        <v>2665</v>
      </c>
      <c r="D1026" s="119" t="s">
        <v>1129</v>
      </c>
      <c r="E1026" s="29" t="s">
        <v>3539</v>
      </c>
      <c r="F1026" s="122" t="s">
        <v>3766</v>
      </c>
      <c r="G1026" s="122" t="s">
        <v>3779</v>
      </c>
      <c r="H1026" s="118" t="s">
        <v>1132</v>
      </c>
      <c r="I1026" s="122" t="s">
        <v>3782</v>
      </c>
      <c r="J1026" s="123"/>
      <c r="K1026" s="123"/>
      <c r="L1026" s="123"/>
      <c r="M1026" s="123"/>
      <c r="N1026" s="123"/>
      <c r="O1026" s="123"/>
      <c r="P1026" s="123"/>
      <c r="Q1026" s="123"/>
      <c r="R1026" s="123"/>
      <c r="S1026" s="123"/>
      <c r="T1026" s="123"/>
      <c r="U1026" s="123"/>
      <c r="V1026" s="123"/>
      <c r="W1026" s="123"/>
      <c r="X1026" s="123"/>
      <c r="Y1026" s="123"/>
    </row>
    <row r="1027" spans="1:25" s="124" customFormat="1">
      <c r="A1027" s="119">
        <v>1018</v>
      </c>
      <c r="B1027" s="120" t="s">
        <v>697</v>
      </c>
      <c r="C1027" s="121" t="s">
        <v>2665</v>
      </c>
      <c r="D1027" s="119" t="s">
        <v>1129</v>
      </c>
      <c r="E1027" s="29" t="s">
        <v>3539</v>
      </c>
      <c r="F1027" s="122" t="s">
        <v>3766</v>
      </c>
      <c r="G1027" s="122" t="s">
        <v>3779</v>
      </c>
      <c r="H1027" s="118" t="s">
        <v>1132</v>
      </c>
      <c r="I1027" s="122" t="s">
        <v>3783</v>
      </c>
      <c r="J1027" s="123"/>
      <c r="K1027" s="123"/>
      <c r="L1027" s="123"/>
      <c r="M1027" s="123"/>
      <c r="N1027" s="123"/>
      <c r="O1027" s="123"/>
      <c r="P1027" s="123"/>
      <c r="Q1027" s="123"/>
      <c r="R1027" s="123"/>
      <c r="S1027" s="123"/>
      <c r="T1027" s="123"/>
      <c r="U1027" s="123"/>
      <c r="V1027" s="123"/>
      <c r="W1027" s="123"/>
      <c r="X1027" s="123"/>
      <c r="Y1027" s="123"/>
    </row>
    <row r="1028" spans="1:25" s="124" customFormat="1" ht="22.5">
      <c r="A1028" s="119">
        <v>1019</v>
      </c>
      <c r="B1028" s="120" t="s">
        <v>702</v>
      </c>
      <c r="C1028" s="121" t="s">
        <v>2665</v>
      </c>
      <c r="D1028" s="119" t="s">
        <v>1129</v>
      </c>
      <c r="E1028" s="29" t="s">
        <v>3539</v>
      </c>
      <c r="F1028" s="122" t="s">
        <v>3766</v>
      </c>
      <c r="G1028" s="122" t="s">
        <v>3779</v>
      </c>
      <c r="H1028" s="118" t="s">
        <v>1132</v>
      </c>
      <c r="I1028" s="122" t="s">
        <v>3784</v>
      </c>
      <c r="J1028" s="123"/>
      <c r="K1028" s="123"/>
      <c r="L1028" s="123"/>
      <c r="M1028" s="123"/>
      <c r="N1028" s="123"/>
      <c r="O1028" s="123"/>
      <c r="P1028" s="123"/>
      <c r="Q1028" s="123"/>
      <c r="R1028" s="123"/>
      <c r="S1028" s="123"/>
      <c r="T1028" s="123"/>
      <c r="U1028" s="123"/>
      <c r="V1028" s="123"/>
      <c r="W1028" s="123"/>
      <c r="X1028" s="123"/>
      <c r="Y1028" s="123"/>
    </row>
    <row r="1029" spans="1:25" s="124" customFormat="1">
      <c r="A1029" s="119">
        <v>1020</v>
      </c>
      <c r="B1029" s="120" t="s">
        <v>706</v>
      </c>
      <c r="C1029" s="121" t="s">
        <v>2665</v>
      </c>
      <c r="D1029" s="119" t="s">
        <v>1129</v>
      </c>
      <c r="E1029" s="29" t="s">
        <v>3539</v>
      </c>
      <c r="F1029" s="122" t="s">
        <v>3766</v>
      </c>
      <c r="G1029" s="122" t="s">
        <v>3779</v>
      </c>
      <c r="H1029" s="118" t="s">
        <v>1132</v>
      </c>
      <c r="I1029" s="122" t="s">
        <v>3785</v>
      </c>
      <c r="J1029" s="123"/>
      <c r="K1029" s="123"/>
      <c r="L1029" s="123"/>
      <c r="M1029" s="123"/>
      <c r="N1029" s="123"/>
      <c r="O1029" s="123"/>
      <c r="P1029" s="123"/>
      <c r="Q1029" s="123"/>
      <c r="R1029" s="123"/>
      <c r="S1029" s="123"/>
      <c r="T1029" s="123"/>
      <c r="U1029" s="123"/>
      <c r="V1029" s="123"/>
      <c r="W1029" s="123"/>
      <c r="X1029" s="123"/>
      <c r="Y1029" s="123"/>
    </row>
    <row r="1030" spans="1:25" s="124" customFormat="1" ht="22.5">
      <c r="A1030" s="119">
        <v>1021</v>
      </c>
      <c r="B1030" s="120" t="s">
        <v>708</v>
      </c>
      <c r="C1030" s="121" t="s">
        <v>2665</v>
      </c>
      <c r="D1030" s="119" t="s">
        <v>1129</v>
      </c>
      <c r="E1030" s="29" t="s">
        <v>3539</v>
      </c>
      <c r="F1030" s="122" t="s">
        <v>3766</v>
      </c>
      <c r="G1030" s="122" t="s">
        <v>3779</v>
      </c>
      <c r="H1030" s="118" t="s">
        <v>1132</v>
      </c>
      <c r="I1030" s="122" t="s">
        <v>3786</v>
      </c>
      <c r="J1030" s="123"/>
      <c r="K1030" s="123"/>
      <c r="L1030" s="123"/>
      <c r="M1030" s="123"/>
      <c r="N1030" s="123"/>
      <c r="O1030" s="123"/>
      <c r="P1030" s="123"/>
      <c r="Q1030" s="123"/>
      <c r="R1030" s="123"/>
      <c r="S1030" s="123"/>
      <c r="T1030" s="123"/>
      <c r="U1030" s="123"/>
      <c r="V1030" s="123"/>
      <c r="W1030" s="123"/>
      <c r="X1030" s="123"/>
      <c r="Y1030" s="123"/>
    </row>
    <row r="1031" spans="1:25" s="124" customFormat="1">
      <c r="A1031" s="119">
        <v>1022</v>
      </c>
      <c r="B1031" s="120" t="s">
        <v>712</v>
      </c>
      <c r="C1031" s="121" t="s">
        <v>2665</v>
      </c>
      <c r="D1031" s="119" t="s">
        <v>1129</v>
      </c>
      <c r="E1031" s="29" t="s">
        <v>3539</v>
      </c>
      <c r="F1031" s="122" t="s">
        <v>3766</v>
      </c>
      <c r="G1031" s="122" t="s">
        <v>3779</v>
      </c>
      <c r="H1031" s="118" t="s">
        <v>1132</v>
      </c>
      <c r="I1031" s="122" t="s">
        <v>3787</v>
      </c>
      <c r="J1031" s="123"/>
      <c r="K1031" s="123"/>
      <c r="L1031" s="123"/>
      <c r="M1031" s="123"/>
      <c r="N1031" s="123"/>
      <c r="O1031" s="123"/>
      <c r="P1031" s="123"/>
      <c r="Q1031" s="123"/>
      <c r="R1031" s="123"/>
      <c r="S1031" s="123"/>
      <c r="T1031" s="123"/>
      <c r="U1031" s="123"/>
      <c r="V1031" s="123"/>
      <c r="W1031" s="123"/>
      <c r="X1031" s="123"/>
      <c r="Y1031" s="123"/>
    </row>
    <row r="1032" spans="1:25" s="124" customFormat="1">
      <c r="A1032" s="119">
        <v>1023</v>
      </c>
      <c r="B1032" s="120" t="s">
        <v>839</v>
      </c>
      <c r="C1032" s="121" t="s">
        <v>2665</v>
      </c>
      <c r="D1032" s="119" t="s">
        <v>1129</v>
      </c>
      <c r="E1032" s="29" t="s">
        <v>3539</v>
      </c>
      <c r="F1032" s="122" t="s">
        <v>3766</v>
      </c>
      <c r="G1032" s="122" t="s">
        <v>3779</v>
      </c>
      <c r="H1032" s="118" t="s">
        <v>1132</v>
      </c>
      <c r="I1032" s="122" t="s">
        <v>3788</v>
      </c>
      <c r="J1032" s="123"/>
      <c r="K1032" s="123"/>
      <c r="L1032" s="123"/>
      <c r="M1032" s="123"/>
      <c r="N1032" s="123"/>
      <c r="O1032" s="123"/>
      <c r="P1032" s="123"/>
      <c r="Q1032" s="123"/>
      <c r="R1032" s="123"/>
      <c r="S1032" s="123"/>
      <c r="T1032" s="123"/>
      <c r="U1032" s="123"/>
      <c r="V1032" s="123"/>
      <c r="W1032" s="123"/>
      <c r="X1032" s="123"/>
      <c r="Y1032" s="123"/>
    </row>
    <row r="1033" spans="1:25" s="124" customFormat="1">
      <c r="A1033" s="119">
        <v>1024</v>
      </c>
      <c r="B1033" s="120" t="s">
        <v>987</v>
      </c>
      <c r="C1033" s="121" t="s">
        <v>2665</v>
      </c>
      <c r="D1033" s="119" t="s">
        <v>1129</v>
      </c>
      <c r="E1033" s="29" t="s">
        <v>3539</v>
      </c>
      <c r="F1033" s="122" t="s">
        <v>3766</v>
      </c>
      <c r="G1033" s="122" t="s">
        <v>3779</v>
      </c>
      <c r="H1033" s="118" t="s">
        <v>1132</v>
      </c>
      <c r="I1033" s="122" t="s">
        <v>3789</v>
      </c>
      <c r="J1033" s="123"/>
      <c r="K1033" s="123"/>
      <c r="L1033" s="123"/>
      <c r="M1033" s="123"/>
      <c r="N1033" s="123"/>
      <c r="O1033" s="123"/>
      <c r="P1033" s="123"/>
      <c r="Q1033" s="123"/>
      <c r="R1033" s="123"/>
      <c r="S1033" s="123"/>
      <c r="T1033" s="123"/>
      <c r="U1033" s="123"/>
      <c r="V1033" s="123"/>
      <c r="W1033" s="123"/>
      <c r="X1033" s="123"/>
      <c r="Y1033" s="123"/>
    </row>
    <row r="1034" spans="1:25" s="124" customFormat="1">
      <c r="A1034" s="119">
        <v>1025</v>
      </c>
      <c r="B1034" s="120" t="s">
        <v>687</v>
      </c>
      <c r="C1034" s="121" t="s">
        <v>2665</v>
      </c>
      <c r="D1034" s="119" t="s">
        <v>1129</v>
      </c>
      <c r="E1034" s="29" t="s">
        <v>3539</v>
      </c>
      <c r="F1034" s="122" t="s">
        <v>3766</v>
      </c>
      <c r="G1034" s="122" t="s">
        <v>3779</v>
      </c>
      <c r="H1034" s="118" t="s">
        <v>1131</v>
      </c>
      <c r="I1034" s="122" t="s">
        <v>3790</v>
      </c>
      <c r="J1034" s="123"/>
      <c r="K1034" s="123"/>
      <c r="L1034" s="123"/>
      <c r="M1034" s="123"/>
      <c r="N1034" s="123"/>
      <c r="O1034" s="123"/>
      <c r="P1034" s="123"/>
      <c r="Q1034" s="123"/>
      <c r="R1034" s="123"/>
      <c r="S1034" s="123"/>
      <c r="T1034" s="123"/>
      <c r="U1034" s="123"/>
      <c r="V1034" s="123"/>
      <c r="W1034" s="123"/>
      <c r="X1034" s="123"/>
      <c r="Y1034" s="123"/>
    </row>
    <row r="1035" spans="1:25" s="124" customFormat="1">
      <c r="A1035" s="119">
        <v>1026</v>
      </c>
      <c r="B1035" s="120" t="s">
        <v>701</v>
      </c>
      <c r="C1035" s="121" t="s">
        <v>2665</v>
      </c>
      <c r="D1035" s="119" t="s">
        <v>1129</v>
      </c>
      <c r="E1035" s="29" t="s">
        <v>3539</v>
      </c>
      <c r="F1035" s="122" t="s">
        <v>3766</v>
      </c>
      <c r="G1035" s="122" t="s">
        <v>3779</v>
      </c>
      <c r="H1035" s="118" t="s">
        <v>1131</v>
      </c>
      <c r="I1035" s="122" t="s">
        <v>3791</v>
      </c>
      <c r="J1035" s="123"/>
      <c r="K1035" s="123"/>
      <c r="L1035" s="123"/>
      <c r="M1035" s="123"/>
      <c r="N1035" s="123"/>
      <c r="O1035" s="123"/>
      <c r="P1035" s="123"/>
      <c r="Q1035" s="123"/>
      <c r="R1035" s="123"/>
      <c r="S1035" s="123"/>
      <c r="T1035" s="123"/>
      <c r="U1035" s="123"/>
      <c r="V1035" s="123"/>
      <c r="W1035" s="123"/>
      <c r="X1035" s="123"/>
      <c r="Y1035" s="123"/>
    </row>
    <row r="1036" spans="1:25" s="124" customFormat="1" ht="21">
      <c r="A1036" s="119">
        <v>1027</v>
      </c>
      <c r="B1036" s="120" t="s">
        <v>99</v>
      </c>
      <c r="C1036" s="121" t="s">
        <v>2653</v>
      </c>
      <c r="D1036" s="119">
        <v>144</v>
      </c>
      <c r="E1036" s="29" t="s">
        <v>3539</v>
      </c>
      <c r="F1036" s="122" t="s">
        <v>3766</v>
      </c>
      <c r="G1036" s="122" t="s">
        <v>3792</v>
      </c>
      <c r="H1036" s="118" t="s">
        <v>1132</v>
      </c>
      <c r="I1036" s="122" t="s">
        <v>3793</v>
      </c>
      <c r="J1036" s="123"/>
      <c r="K1036" s="123"/>
      <c r="L1036" s="123"/>
      <c r="M1036" s="123"/>
      <c r="N1036" s="123"/>
      <c r="O1036" s="123"/>
      <c r="P1036" s="123"/>
      <c r="Q1036" s="123"/>
      <c r="R1036" s="123"/>
      <c r="S1036" s="123"/>
      <c r="T1036" s="123"/>
      <c r="U1036" s="123"/>
      <c r="V1036" s="123"/>
      <c r="W1036" s="123"/>
      <c r="X1036" s="123"/>
      <c r="Y1036" s="123"/>
    </row>
    <row r="1037" spans="1:25" s="124" customFormat="1" ht="33.75">
      <c r="A1037" s="119">
        <v>1028</v>
      </c>
      <c r="B1037" s="120" t="s">
        <v>191</v>
      </c>
      <c r="C1037" s="121" t="s">
        <v>2665</v>
      </c>
      <c r="D1037" s="119" t="s">
        <v>1129</v>
      </c>
      <c r="E1037" s="29" t="s">
        <v>3539</v>
      </c>
      <c r="F1037" s="122" t="s">
        <v>3766</v>
      </c>
      <c r="G1037" s="122" t="s">
        <v>3792</v>
      </c>
      <c r="H1037" s="118" t="s">
        <v>1132</v>
      </c>
      <c r="I1037" s="122" t="s">
        <v>3794</v>
      </c>
      <c r="J1037" s="123"/>
      <c r="K1037" s="123"/>
      <c r="L1037" s="123"/>
      <c r="M1037" s="123"/>
      <c r="N1037" s="123"/>
      <c r="O1037" s="123"/>
      <c r="P1037" s="123"/>
      <c r="Q1037" s="123"/>
      <c r="R1037" s="123"/>
      <c r="S1037" s="123"/>
      <c r="T1037" s="123"/>
      <c r="U1037" s="123"/>
      <c r="V1037" s="123"/>
      <c r="W1037" s="123"/>
      <c r="X1037" s="123"/>
      <c r="Y1037" s="123"/>
    </row>
    <row r="1038" spans="1:25" s="124" customFormat="1" ht="21">
      <c r="A1038" s="119">
        <v>1029</v>
      </c>
      <c r="B1038" s="120" t="s">
        <v>245</v>
      </c>
      <c r="C1038" s="121" t="s">
        <v>2647</v>
      </c>
      <c r="D1038" s="119">
        <v>1012</v>
      </c>
      <c r="E1038" s="29" t="s">
        <v>3539</v>
      </c>
      <c r="F1038" s="122" t="s">
        <v>3766</v>
      </c>
      <c r="G1038" s="122" t="s">
        <v>3792</v>
      </c>
      <c r="H1038" s="118" t="s">
        <v>1132</v>
      </c>
      <c r="I1038" s="122" t="s">
        <v>3795</v>
      </c>
      <c r="J1038" s="123"/>
      <c r="K1038" s="123"/>
      <c r="L1038" s="123"/>
      <c r="M1038" s="123"/>
      <c r="N1038" s="123"/>
      <c r="O1038" s="123"/>
      <c r="P1038" s="123"/>
      <c r="Q1038" s="123"/>
      <c r="R1038" s="123"/>
      <c r="S1038" s="123"/>
      <c r="T1038" s="123"/>
      <c r="U1038" s="123"/>
      <c r="V1038" s="123"/>
      <c r="W1038" s="123"/>
      <c r="X1038" s="123"/>
      <c r="Y1038" s="123"/>
    </row>
    <row r="1039" spans="1:25" s="124" customFormat="1">
      <c r="A1039" s="119">
        <v>1030</v>
      </c>
      <c r="B1039" s="120" t="s">
        <v>265</v>
      </c>
      <c r="C1039" s="121" t="s">
        <v>2665</v>
      </c>
      <c r="D1039" s="119" t="s">
        <v>1129</v>
      </c>
      <c r="E1039" s="29" t="s">
        <v>3539</v>
      </c>
      <c r="F1039" s="122" t="s">
        <v>3766</v>
      </c>
      <c r="G1039" s="122" t="s">
        <v>3792</v>
      </c>
      <c r="H1039" s="118" t="s">
        <v>1132</v>
      </c>
      <c r="I1039" s="122" t="s">
        <v>3796</v>
      </c>
      <c r="J1039" s="123"/>
      <c r="K1039" s="123"/>
      <c r="L1039" s="123"/>
      <c r="M1039" s="123"/>
      <c r="N1039" s="123"/>
      <c r="O1039" s="123"/>
      <c r="P1039" s="123"/>
      <c r="Q1039" s="123"/>
      <c r="R1039" s="123"/>
      <c r="S1039" s="123"/>
      <c r="T1039" s="123"/>
      <c r="U1039" s="123"/>
      <c r="V1039" s="123"/>
      <c r="W1039" s="123"/>
      <c r="X1039" s="123"/>
      <c r="Y1039" s="123"/>
    </row>
    <row r="1040" spans="1:25" s="124" customFormat="1">
      <c r="A1040" s="119">
        <v>1031</v>
      </c>
      <c r="B1040" s="120" t="s">
        <v>723</v>
      </c>
      <c r="C1040" s="121" t="s">
        <v>2665</v>
      </c>
      <c r="D1040" s="119" t="s">
        <v>1129</v>
      </c>
      <c r="E1040" s="29" t="s">
        <v>3539</v>
      </c>
      <c r="F1040" s="122" t="s">
        <v>3766</v>
      </c>
      <c r="G1040" s="122" t="s">
        <v>3792</v>
      </c>
      <c r="H1040" s="118" t="s">
        <v>1131</v>
      </c>
      <c r="I1040" s="122" t="s">
        <v>3797</v>
      </c>
      <c r="J1040" s="123"/>
      <c r="K1040" s="123"/>
      <c r="L1040" s="123"/>
      <c r="M1040" s="123"/>
      <c r="N1040" s="123"/>
      <c r="O1040" s="123"/>
      <c r="P1040" s="123"/>
      <c r="Q1040" s="123"/>
      <c r="R1040" s="123"/>
      <c r="S1040" s="123"/>
      <c r="T1040" s="123"/>
      <c r="U1040" s="123"/>
      <c r="V1040" s="123"/>
      <c r="W1040" s="123"/>
      <c r="X1040" s="123"/>
      <c r="Y1040" s="123"/>
    </row>
    <row r="1041" spans="1:25" s="124" customFormat="1">
      <c r="A1041" s="119">
        <v>1032</v>
      </c>
      <c r="B1041" s="120" t="s">
        <v>580</v>
      </c>
      <c r="C1041" s="121" t="s">
        <v>2665</v>
      </c>
      <c r="D1041" s="119" t="s">
        <v>1129</v>
      </c>
      <c r="E1041" s="29" t="s">
        <v>3539</v>
      </c>
      <c r="F1041" s="122" t="s">
        <v>3766</v>
      </c>
      <c r="G1041" s="122" t="s">
        <v>3798</v>
      </c>
      <c r="H1041" s="118" t="s">
        <v>1132</v>
      </c>
      <c r="I1041" s="122" t="s">
        <v>3799</v>
      </c>
      <c r="J1041" s="123"/>
      <c r="K1041" s="123"/>
      <c r="L1041" s="123"/>
      <c r="M1041" s="123"/>
      <c r="N1041" s="123"/>
      <c r="O1041" s="123"/>
      <c r="P1041" s="123"/>
      <c r="Q1041" s="123">
        <v>1</v>
      </c>
      <c r="R1041" s="123"/>
      <c r="S1041" s="123"/>
      <c r="T1041" s="123"/>
      <c r="U1041" s="123"/>
      <c r="V1041" s="123"/>
      <c r="W1041" s="123">
        <v>1</v>
      </c>
      <c r="X1041" s="123"/>
      <c r="Y1041" s="123"/>
    </row>
    <row r="1042" spans="1:25" s="124" customFormat="1">
      <c r="A1042" s="119">
        <v>1033</v>
      </c>
      <c r="B1042" s="120" t="s">
        <v>751</v>
      </c>
      <c r="C1042" s="121" t="s">
        <v>2665</v>
      </c>
      <c r="D1042" s="119" t="s">
        <v>1129</v>
      </c>
      <c r="E1042" s="29" t="s">
        <v>3539</v>
      </c>
      <c r="F1042" s="122" t="s">
        <v>3766</v>
      </c>
      <c r="G1042" s="122" t="s">
        <v>3798</v>
      </c>
      <c r="H1042" s="118" t="s">
        <v>1131</v>
      </c>
      <c r="I1042" s="122" t="s">
        <v>3800</v>
      </c>
      <c r="J1042" s="123"/>
      <c r="K1042" s="123"/>
      <c r="L1042" s="123"/>
      <c r="M1042" s="123"/>
      <c r="N1042" s="123"/>
      <c r="O1042" s="123"/>
      <c r="P1042" s="123"/>
      <c r="Q1042" s="123"/>
      <c r="R1042" s="123"/>
      <c r="S1042" s="123"/>
      <c r="T1042" s="123"/>
      <c r="U1042" s="123"/>
      <c r="V1042" s="123"/>
      <c r="W1042" s="123"/>
      <c r="X1042" s="123"/>
      <c r="Y1042" s="123"/>
    </row>
    <row r="1043" spans="1:25" s="124" customFormat="1" ht="22.5">
      <c r="A1043" s="119">
        <v>1034</v>
      </c>
      <c r="B1043" s="120" t="s">
        <v>1124</v>
      </c>
      <c r="C1043" s="121" t="s">
        <v>2665</v>
      </c>
      <c r="D1043" s="119" t="s">
        <v>1129</v>
      </c>
      <c r="E1043" s="29" t="s">
        <v>3539</v>
      </c>
      <c r="F1043" s="122" t="s">
        <v>3766</v>
      </c>
      <c r="G1043" s="122" t="s">
        <v>3798</v>
      </c>
      <c r="H1043" s="118" t="s">
        <v>1131</v>
      </c>
      <c r="I1043" s="122" t="s">
        <v>3801</v>
      </c>
      <c r="J1043" s="123"/>
      <c r="K1043" s="123"/>
      <c r="L1043" s="123"/>
      <c r="M1043" s="123"/>
      <c r="N1043" s="123"/>
      <c r="O1043" s="123"/>
      <c r="P1043" s="123"/>
      <c r="Q1043" s="123"/>
      <c r="R1043" s="123"/>
      <c r="S1043" s="123"/>
      <c r="T1043" s="123"/>
      <c r="U1043" s="123"/>
      <c r="V1043" s="123"/>
      <c r="W1043" s="123"/>
      <c r="X1043" s="123"/>
      <c r="Y1043" s="123"/>
    </row>
    <row r="1044" spans="1:25" s="124" customFormat="1" ht="21">
      <c r="A1044" s="119">
        <v>1035</v>
      </c>
      <c r="B1044" s="120" t="s">
        <v>27</v>
      </c>
      <c r="C1044" s="121" t="s">
        <v>2653</v>
      </c>
      <c r="D1044" s="119">
        <v>40</v>
      </c>
      <c r="E1044" s="29" t="s">
        <v>3539</v>
      </c>
      <c r="F1044" s="122" t="s">
        <v>3802</v>
      </c>
      <c r="G1044" s="122" t="s">
        <v>3803</v>
      </c>
      <c r="H1044" s="118" t="s">
        <v>1132</v>
      </c>
      <c r="I1044" s="122" t="s">
        <v>3804</v>
      </c>
      <c r="J1044" s="123">
        <v>1</v>
      </c>
      <c r="K1044" s="123"/>
      <c r="L1044" s="123"/>
      <c r="M1044" s="123"/>
      <c r="N1044" s="123"/>
      <c r="O1044" s="123"/>
      <c r="P1044" s="123"/>
      <c r="Q1044" s="123"/>
      <c r="R1044" s="123"/>
      <c r="S1044" s="123"/>
      <c r="T1044" s="123"/>
      <c r="U1044" s="123"/>
      <c r="V1044" s="123"/>
      <c r="W1044" s="123"/>
      <c r="X1044" s="123"/>
      <c r="Y1044" s="123">
        <v>1</v>
      </c>
    </row>
    <row r="1045" spans="1:25" s="124" customFormat="1" ht="21">
      <c r="A1045" s="119">
        <v>1036</v>
      </c>
      <c r="B1045" s="120" t="s">
        <v>71</v>
      </c>
      <c r="C1045" s="121" t="s">
        <v>2653</v>
      </c>
      <c r="D1045" s="119">
        <v>107</v>
      </c>
      <c r="E1045" s="29" t="s">
        <v>3539</v>
      </c>
      <c r="F1045" s="122" t="s">
        <v>3802</v>
      </c>
      <c r="G1045" s="122" t="s">
        <v>3803</v>
      </c>
      <c r="H1045" s="118" t="s">
        <v>1132</v>
      </c>
      <c r="I1045" s="122" t="s">
        <v>3805</v>
      </c>
      <c r="J1045" s="123">
        <v>2</v>
      </c>
      <c r="K1045" s="123"/>
      <c r="L1045" s="123"/>
      <c r="M1045" s="123"/>
      <c r="N1045" s="123"/>
      <c r="O1045" s="123"/>
      <c r="P1045" s="123"/>
      <c r="Q1045" s="123"/>
      <c r="R1045" s="123"/>
      <c r="S1045" s="123"/>
      <c r="T1045" s="123"/>
      <c r="U1045" s="123"/>
      <c r="V1045" s="123"/>
      <c r="W1045" s="123"/>
      <c r="X1045" s="123"/>
      <c r="Y1045" s="123"/>
    </row>
    <row r="1046" spans="1:25" s="124" customFormat="1" ht="21">
      <c r="A1046" s="119">
        <v>1037</v>
      </c>
      <c r="B1046" s="120" t="s">
        <v>82</v>
      </c>
      <c r="C1046" s="121" t="s">
        <v>2653</v>
      </c>
      <c r="D1046" s="119">
        <v>120</v>
      </c>
      <c r="E1046" s="29" t="s">
        <v>3539</v>
      </c>
      <c r="F1046" s="122" t="s">
        <v>3802</v>
      </c>
      <c r="G1046" s="122" t="s">
        <v>3803</v>
      </c>
      <c r="H1046" s="118" t="s">
        <v>1132</v>
      </c>
      <c r="I1046" s="122" t="s">
        <v>3806</v>
      </c>
      <c r="J1046" s="123"/>
      <c r="K1046" s="123"/>
      <c r="L1046" s="123"/>
      <c r="M1046" s="123"/>
      <c r="N1046" s="123"/>
      <c r="O1046" s="123"/>
      <c r="P1046" s="123"/>
      <c r="Q1046" s="123"/>
      <c r="R1046" s="123"/>
      <c r="S1046" s="123"/>
      <c r="T1046" s="123"/>
      <c r="U1046" s="123"/>
      <c r="V1046" s="123"/>
      <c r="W1046" s="123"/>
      <c r="X1046" s="123"/>
      <c r="Y1046" s="123"/>
    </row>
    <row r="1047" spans="1:25" s="124" customFormat="1" ht="22.5">
      <c r="A1047" s="119">
        <v>1038</v>
      </c>
      <c r="B1047" s="120" t="s">
        <v>224</v>
      </c>
      <c r="C1047" s="121" t="s">
        <v>2665</v>
      </c>
      <c r="D1047" s="119" t="s">
        <v>1129</v>
      </c>
      <c r="E1047" s="29" t="s">
        <v>3539</v>
      </c>
      <c r="F1047" s="122" t="s">
        <v>3802</v>
      </c>
      <c r="G1047" s="122" t="s">
        <v>3803</v>
      </c>
      <c r="H1047" s="118" t="s">
        <v>1132</v>
      </c>
      <c r="I1047" s="122" t="s">
        <v>3807</v>
      </c>
      <c r="J1047" s="123"/>
      <c r="K1047" s="123"/>
      <c r="L1047" s="123"/>
      <c r="M1047" s="123"/>
      <c r="N1047" s="123"/>
      <c r="O1047" s="123"/>
      <c r="P1047" s="123"/>
      <c r="Q1047" s="123"/>
      <c r="R1047" s="123"/>
      <c r="S1047" s="123"/>
      <c r="T1047" s="123"/>
      <c r="U1047" s="123"/>
      <c r="V1047" s="123"/>
      <c r="W1047" s="123"/>
      <c r="X1047" s="123"/>
      <c r="Y1047" s="123"/>
    </row>
    <row r="1048" spans="1:25" s="124" customFormat="1">
      <c r="A1048" s="119">
        <v>1039</v>
      </c>
      <c r="B1048" s="120" t="s">
        <v>230</v>
      </c>
      <c r="C1048" s="121" t="s">
        <v>2665</v>
      </c>
      <c r="D1048" s="119" t="s">
        <v>1129</v>
      </c>
      <c r="E1048" s="29" t="s">
        <v>3539</v>
      </c>
      <c r="F1048" s="122" t="s">
        <v>3802</v>
      </c>
      <c r="G1048" s="122" t="s">
        <v>3803</v>
      </c>
      <c r="H1048" s="118" t="s">
        <v>1132</v>
      </c>
      <c r="I1048" s="122" t="s">
        <v>3808</v>
      </c>
      <c r="J1048" s="123"/>
      <c r="K1048" s="123"/>
      <c r="L1048" s="123"/>
      <c r="M1048" s="123"/>
      <c r="N1048" s="123"/>
      <c r="O1048" s="123"/>
      <c r="P1048" s="123"/>
      <c r="Q1048" s="123"/>
      <c r="R1048" s="123"/>
      <c r="S1048" s="123"/>
      <c r="T1048" s="123"/>
      <c r="U1048" s="123"/>
      <c r="V1048" s="123"/>
      <c r="W1048" s="123"/>
      <c r="X1048" s="123"/>
      <c r="Y1048" s="123"/>
    </row>
    <row r="1049" spans="1:25" s="124" customFormat="1">
      <c r="A1049" s="119">
        <v>1040</v>
      </c>
      <c r="B1049" s="120" t="s">
        <v>237</v>
      </c>
      <c r="C1049" s="121" t="s">
        <v>2665</v>
      </c>
      <c r="D1049" s="119" t="s">
        <v>1129</v>
      </c>
      <c r="E1049" s="29" t="s">
        <v>3539</v>
      </c>
      <c r="F1049" s="122" t="s">
        <v>3802</v>
      </c>
      <c r="G1049" s="122" t="s">
        <v>3803</v>
      </c>
      <c r="H1049" s="118" t="s">
        <v>1132</v>
      </c>
      <c r="I1049" s="122" t="s">
        <v>3809</v>
      </c>
      <c r="J1049" s="123"/>
      <c r="K1049" s="123"/>
      <c r="L1049" s="123"/>
      <c r="M1049" s="123"/>
      <c r="N1049" s="123"/>
      <c r="O1049" s="123"/>
      <c r="P1049" s="123"/>
      <c r="Q1049" s="123"/>
      <c r="R1049" s="123"/>
      <c r="S1049" s="123"/>
      <c r="T1049" s="123"/>
      <c r="U1049" s="123"/>
      <c r="V1049" s="123"/>
      <c r="W1049" s="123"/>
      <c r="X1049" s="123"/>
      <c r="Y1049" s="123"/>
    </row>
    <row r="1050" spans="1:25" s="124" customFormat="1">
      <c r="A1050" s="119">
        <v>1041</v>
      </c>
      <c r="B1050" s="120" t="s">
        <v>324</v>
      </c>
      <c r="C1050" s="121" t="s">
        <v>2665</v>
      </c>
      <c r="D1050" s="119" t="s">
        <v>1129</v>
      </c>
      <c r="E1050" s="29" t="s">
        <v>3539</v>
      </c>
      <c r="F1050" s="122" t="s">
        <v>3802</v>
      </c>
      <c r="G1050" s="122" t="s">
        <v>3803</v>
      </c>
      <c r="H1050" s="118" t="s">
        <v>1132</v>
      </c>
      <c r="I1050" s="122" t="s">
        <v>3810</v>
      </c>
      <c r="J1050" s="123"/>
      <c r="K1050" s="123"/>
      <c r="L1050" s="123"/>
      <c r="M1050" s="123"/>
      <c r="N1050" s="123"/>
      <c r="O1050" s="123"/>
      <c r="P1050" s="123"/>
      <c r="Q1050" s="123"/>
      <c r="R1050" s="123"/>
      <c r="S1050" s="123"/>
      <c r="T1050" s="123"/>
      <c r="U1050" s="123"/>
      <c r="V1050" s="123"/>
      <c r="W1050" s="123"/>
      <c r="X1050" s="123"/>
      <c r="Y1050" s="123"/>
    </row>
    <row r="1051" spans="1:25" s="124" customFormat="1" ht="22.5">
      <c r="A1051" s="119">
        <v>1042</v>
      </c>
      <c r="B1051" s="120" t="s">
        <v>343</v>
      </c>
      <c r="C1051" s="121" t="s">
        <v>2665</v>
      </c>
      <c r="D1051" s="119" t="s">
        <v>1129</v>
      </c>
      <c r="E1051" s="29" t="s">
        <v>3539</v>
      </c>
      <c r="F1051" s="122" t="s">
        <v>3802</v>
      </c>
      <c r="G1051" s="122" t="s">
        <v>3803</v>
      </c>
      <c r="H1051" s="118" t="s">
        <v>1132</v>
      </c>
      <c r="I1051" s="122" t="s">
        <v>3811</v>
      </c>
      <c r="J1051" s="123"/>
      <c r="K1051" s="123"/>
      <c r="L1051" s="123"/>
      <c r="M1051" s="123"/>
      <c r="N1051" s="123"/>
      <c r="O1051" s="123"/>
      <c r="P1051" s="123"/>
      <c r="Q1051" s="123"/>
      <c r="R1051" s="123"/>
      <c r="S1051" s="123"/>
      <c r="T1051" s="123"/>
      <c r="U1051" s="123"/>
      <c r="V1051" s="123"/>
      <c r="W1051" s="123"/>
      <c r="X1051" s="123"/>
      <c r="Y1051" s="123"/>
    </row>
    <row r="1052" spans="1:25" s="124" customFormat="1">
      <c r="A1052" s="119">
        <v>1043</v>
      </c>
      <c r="B1052" s="120" t="s">
        <v>345</v>
      </c>
      <c r="C1052" s="121" t="s">
        <v>2665</v>
      </c>
      <c r="D1052" s="119" t="s">
        <v>1129</v>
      </c>
      <c r="E1052" s="29" t="s">
        <v>3539</v>
      </c>
      <c r="F1052" s="122" t="s">
        <v>3802</v>
      </c>
      <c r="G1052" s="122" t="s">
        <v>3803</v>
      </c>
      <c r="H1052" s="118" t="s">
        <v>1132</v>
      </c>
      <c r="I1052" s="122" t="s">
        <v>3812</v>
      </c>
      <c r="J1052" s="123"/>
      <c r="K1052" s="123"/>
      <c r="L1052" s="123"/>
      <c r="M1052" s="123"/>
      <c r="N1052" s="123"/>
      <c r="O1052" s="123"/>
      <c r="P1052" s="123"/>
      <c r="Q1052" s="123"/>
      <c r="R1052" s="123"/>
      <c r="S1052" s="123"/>
      <c r="T1052" s="123"/>
      <c r="U1052" s="123"/>
      <c r="V1052" s="123"/>
      <c r="W1052" s="123"/>
      <c r="X1052" s="123"/>
      <c r="Y1052" s="123"/>
    </row>
    <row r="1053" spans="1:25" s="124" customFormat="1">
      <c r="A1053" s="119">
        <v>1044</v>
      </c>
      <c r="B1053" s="120" t="s">
        <v>438</v>
      </c>
      <c r="C1053" s="121" t="s">
        <v>2665</v>
      </c>
      <c r="D1053" s="119" t="s">
        <v>1129</v>
      </c>
      <c r="E1053" s="29" t="s">
        <v>3539</v>
      </c>
      <c r="F1053" s="122" t="s">
        <v>3802</v>
      </c>
      <c r="G1053" s="122" t="s">
        <v>3803</v>
      </c>
      <c r="H1053" s="118" t="s">
        <v>1132</v>
      </c>
      <c r="I1053" s="122" t="s">
        <v>3813</v>
      </c>
      <c r="J1053" s="123">
        <v>1</v>
      </c>
      <c r="K1053" s="123"/>
      <c r="L1053" s="123"/>
      <c r="M1053" s="123">
        <v>1</v>
      </c>
      <c r="N1053" s="123"/>
      <c r="O1053" s="123"/>
      <c r="P1053" s="123"/>
      <c r="Q1053" s="123"/>
      <c r="R1053" s="123"/>
      <c r="S1053" s="123"/>
      <c r="T1053" s="123"/>
      <c r="U1053" s="123"/>
      <c r="V1053" s="123"/>
      <c r="W1053" s="123"/>
      <c r="X1053" s="123"/>
      <c r="Y1053" s="123"/>
    </row>
    <row r="1054" spans="1:25" s="124" customFormat="1">
      <c r="A1054" s="119">
        <v>1045</v>
      </c>
      <c r="B1054" s="120" t="s">
        <v>485</v>
      </c>
      <c r="C1054" s="121" t="s">
        <v>2665</v>
      </c>
      <c r="D1054" s="119" t="s">
        <v>1129</v>
      </c>
      <c r="E1054" s="29" t="s">
        <v>3539</v>
      </c>
      <c r="F1054" s="122" t="s">
        <v>3802</v>
      </c>
      <c r="G1054" s="122" t="s">
        <v>3803</v>
      </c>
      <c r="H1054" s="118" t="s">
        <v>1132</v>
      </c>
      <c r="I1054" s="122" t="s">
        <v>3814</v>
      </c>
      <c r="J1054" s="123"/>
      <c r="K1054" s="123"/>
      <c r="L1054" s="123"/>
      <c r="M1054" s="123"/>
      <c r="N1054" s="123"/>
      <c r="O1054" s="123"/>
      <c r="P1054" s="123"/>
      <c r="Q1054" s="123"/>
      <c r="R1054" s="123"/>
      <c r="S1054" s="123"/>
      <c r="T1054" s="123"/>
      <c r="U1054" s="123"/>
      <c r="V1054" s="123"/>
      <c r="W1054" s="123"/>
      <c r="X1054" s="123"/>
      <c r="Y1054" s="123"/>
    </row>
    <row r="1055" spans="1:25" s="124" customFormat="1">
      <c r="A1055" s="119">
        <v>1046</v>
      </c>
      <c r="B1055" s="120" t="s">
        <v>486</v>
      </c>
      <c r="C1055" s="121" t="s">
        <v>2665</v>
      </c>
      <c r="D1055" s="119" t="s">
        <v>1129</v>
      </c>
      <c r="E1055" s="29" t="s">
        <v>3539</v>
      </c>
      <c r="F1055" s="122" t="s">
        <v>3802</v>
      </c>
      <c r="G1055" s="122" t="s">
        <v>3803</v>
      </c>
      <c r="H1055" s="118" t="s">
        <v>1132</v>
      </c>
      <c r="I1055" s="122" t="s">
        <v>3815</v>
      </c>
      <c r="J1055" s="123"/>
      <c r="K1055" s="123"/>
      <c r="L1055" s="123"/>
      <c r="M1055" s="123"/>
      <c r="N1055" s="123"/>
      <c r="O1055" s="123"/>
      <c r="P1055" s="123"/>
      <c r="Q1055" s="123"/>
      <c r="R1055" s="123"/>
      <c r="S1055" s="123"/>
      <c r="T1055" s="123"/>
      <c r="U1055" s="123"/>
      <c r="V1055" s="123"/>
      <c r="W1055" s="123"/>
      <c r="X1055" s="123"/>
      <c r="Y1055" s="123"/>
    </row>
    <row r="1056" spans="1:25" s="124" customFormat="1">
      <c r="A1056" s="119">
        <v>1047</v>
      </c>
      <c r="B1056" s="120" t="s">
        <v>493</v>
      </c>
      <c r="C1056" s="121" t="s">
        <v>2665</v>
      </c>
      <c r="D1056" s="119" t="s">
        <v>1129</v>
      </c>
      <c r="E1056" s="29" t="s">
        <v>3539</v>
      </c>
      <c r="F1056" s="122" t="s">
        <v>3802</v>
      </c>
      <c r="G1056" s="122" t="s">
        <v>3803</v>
      </c>
      <c r="H1056" s="118" t="s">
        <v>1132</v>
      </c>
      <c r="I1056" s="122" t="s">
        <v>3816</v>
      </c>
      <c r="J1056" s="123"/>
      <c r="K1056" s="123"/>
      <c r="L1056" s="123"/>
      <c r="M1056" s="123"/>
      <c r="N1056" s="123"/>
      <c r="O1056" s="123"/>
      <c r="P1056" s="123"/>
      <c r="Q1056" s="123"/>
      <c r="R1056" s="123"/>
      <c r="S1056" s="123"/>
      <c r="T1056" s="123"/>
      <c r="U1056" s="123"/>
      <c r="V1056" s="123"/>
      <c r="W1056" s="123"/>
      <c r="X1056" s="123"/>
      <c r="Y1056" s="123"/>
    </row>
    <row r="1057" spans="1:25" s="124" customFormat="1">
      <c r="A1057" s="119">
        <v>1048</v>
      </c>
      <c r="B1057" s="120" t="s">
        <v>534</v>
      </c>
      <c r="C1057" s="121" t="s">
        <v>2665</v>
      </c>
      <c r="D1057" s="119" t="s">
        <v>1129</v>
      </c>
      <c r="E1057" s="29" t="s">
        <v>3539</v>
      </c>
      <c r="F1057" s="122" t="s">
        <v>3802</v>
      </c>
      <c r="G1057" s="122" t="s">
        <v>3803</v>
      </c>
      <c r="H1057" s="118" t="s">
        <v>1132</v>
      </c>
      <c r="I1057" s="122" t="s">
        <v>3817</v>
      </c>
      <c r="J1057" s="123"/>
      <c r="K1057" s="123"/>
      <c r="L1057" s="123"/>
      <c r="M1057" s="123"/>
      <c r="N1057" s="123"/>
      <c r="O1057" s="123"/>
      <c r="P1057" s="123"/>
      <c r="Q1057" s="123"/>
      <c r="R1057" s="123"/>
      <c r="S1057" s="123"/>
      <c r="T1057" s="123"/>
      <c r="U1057" s="123"/>
      <c r="V1057" s="123"/>
      <c r="W1057" s="123"/>
      <c r="X1057" s="123"/>
      <c r="Y1057" s="123"/>
    </row>
    <row r="1058" spans="1:25" s="124" customFormat="1">
      <c r="A1058" s="119">
        <v>1049</v>
      </c>
      <c r="B1058" s="120" t="s">
        <v>691</v>
      </c>
      <c r="C1058" s="121" t="s">
        <v>2665</v>
      </c>
      <c r="D1058" s="119" t="s">
        <v>1129</v>
      </c>
      <c r="E1058" s="29" t="s">
        <v>3539</v>
      </c>
      <c r="F1058" s="122" t="s">
        <v>3802</v>
      </c>
      <c r="G1058" s="122" t="s">
        <v>3803</v>
      </c>
      <c r="H1058" s="118" t="s">
        <v>1131</v>
      </c>
      <c r="I1058" s="122" t="s">
        <v>3818</v>
      </c>
      <c r="J1058" s="123"/>
      <c r="K1058" s="123"/>
      <c r="L1058" s="123"/>
      <c r="M1058" s="123"/>
      <c r="N1058" s="123"/>
      <c r="O1058" s="123"/>
      <c r="P1058" s="123"/>
      <c r="Q1058" s="123"/>
      <c r="R1058" s="123"/>
      <c r="S1058" s="123">
        <v>1</v>
      </c>
      <c r="T1058" s="123"/>
      <c r="U1058" s="123"/>
      <c r="V1058" s="123"/>
      <c r="W1058" s="123"/>
      <c r="X1058" s="123"/>
      <c r="Y1058" s="123"/>
    </row>
    <row r="1059" spans="1:25" s="124" customFormat="1">
      <c r="A1059" s="119">
        <v>1050</v>
      </c>
      <c r="B1059" s="120" t="s">
        <v>980</v>
      </c>
      <c r="C1059" s="121" t="s">
        <v>2665</v>
      </c>
      <c r="D1059" s="119" t="s">
        <v>1129</v>
      </c>
      <c r="E1059" s="29" t="s">
        <v>3539</v>
      </c>
      <c r="F1059" s="122" t="s">
        <v>3802</v>
      </c>
      <c r="G1059" s="122" t="s">
        <v>3803</v>
      </c>
      <c r="H1059" s="118" t="s">
        <v>1131</v>
      </c>
      <c r="I1059" s="122" t="s">
        <v>3819</v>
      </c>
      <c r="J1059" s="123">
        <v>1</v>
      </c>
      <c r="K1059" s="123"/>
      <c r="L1059" s="123"/>
      <c r="M1059" s="123"/>
      <c r="N1059" s="123"/>
      <c r="O1059" s="123"/>
      <c r="P1059" s="123"/>
      <c r="Q1059" s="123"/>
      <c r="R1059" s="123"/>
      <c r="S1059" s="123">
        <v>1</v>
      </c>
      <c r="T1059" s="123"/>
      <c r="U1059" s="123"/>
      <c r="V1059" s="123"/>
      <c r="W1059" s="123"/>
      <c r="X1059" s="123"/>
      <c r="Y1059" s="123"/>
    </row>
    <row r="1060" spans="1:25" s="124" customFormat="1">
      <c r="A1060" s="119">
        <v>1051</v>
      </c>
      <c r="B1060" s="120" t="s">
        <v>1068</v>
      </c>
      <c r="C1060" s="121" t="s">
        <v>2665</v>
      </c>
      <c r="D1060" s="119" t="s">
        <v>1129</v>
      </c>
      <c r="E1060" s="29" t="s">
        <v>3539</v>
      </c>
      <c r="F1060" s="122" t="s">
        <v>3802</v>
      </c>
      <c r="G1060" s="122" t="s">
        <v>3803</v>
      </c>
      <c r="H1060" s="118" t="s">
        <v>1131</v>
      </c>
      <c r="I1060" s="122" t="s">
        <v>3820</v>
      </c>
      <c r="J1060" s="123"/>
      <c r="K1060" s="123"/>
      <c r="L1060" s="123"/>
      <c r="M1060" s="123"/>
      <c r="N1060" s="123"/>
      <c r="O1060" s="123"/>
      <c r="P1060" s="123"/>
      <c r="Q1060" s="123"/>
      <c r="R1060" s="123"/>
      <c r="S1060" s="123"/>
      <c r="T1060" s="123"/>
      <c r="U1060" s="123"/>
      <c r="V1060" s="123"/>
      <c r="W1060" s="123"/>
      <c r="X1060" s="123"/>
      <c r="Y1060" s="123"/>
    </row>
    <row r="1061" spans="1:25" s="124" customFormat="1" ht="21">
      <c r="A1061" s="119">
        <v>1052</v>
      </c>
      <c r="B1061" s="120" t="s">
        <v>142</v>
      </c>
      <c r="C1061" s="121" t="s">
        <v>2653</v>
      </c>
      <c r="D1061" s="119">
        <v>942</v>
      </c>
      <c r="E1061" s="29" t="s">
        <v>3539</v>
      </c>
      <c r="F1061" s="122" t="s">
        <v>3802</v>
      </c>
      <c r="G1061" s="122" t="s">
        <v>3821</v>
      </c>
      <c r="H1061" s="118" t="s">
        <v>1132</v>
      </c>
      <c r="I1061" s="122" t="s">
        <v>3822</v>
      </c>
      <c r="J1061" s="123">
        <v>1</v>
      </c>
      <c r="K1061" s="123"/>
      <c r="L1061" s="123">
        <v>1</v>
      </c>
      <c r="M1061" s="123">
        <v>2</v>
      </c>
      <c r="N1061" s="123"/>
      <c r="O1061" s="123">
        <v>2</v>
      </c>
      <c r="P1061" s="123"/>
      <c r="Q1061" s="123"/>
      <c r="R1061" s="123">
        <v>2</v>
      </c>
      <c r="S1061" s="123">
        <v>1</v>
      </c>
      <c r="T1061" s="123"/>
      <c r="U1061" s="123">
        <v>1</v>
      </c>
      <c r="V1061" s="123">
        <v>1</v>
      </c>
      <c r="W1061" s="123">
        <v>1</v>
      </c>
      <c r="X1061" s="123"/>
      <c r="Y1061" s="123">
        <v>1</v>
      </c>
    </row>
    <row r="1062" spans="1:25" s="124" customFormat="1" ht="22.5">
      <c r="A1062" s="119">
        <v>1053</v>
      </c>
      <c r="B1062" s="120" t="s">
        <v>160</v>
      </c>
      <c r="C1062" s="121" t="s">
        <v>2653</v>
      </c>
      <c r="D1062" s="119">
        <v>1005</v>
      </c>
      <c r="E1062" s="29" t="s">
        <v>3539</v>
      </c>
      <c r="F1062" s="122" t="s">
        <v>3802</v>
      </c>
      <c r="G1062" s="122" t="s">
        <v>3821</v>
      </c>
      <c r="H1062" s="118" t="s">
        <v>1132</v>
      </c>
      <c r="I1062" s="122" t="s">
        <v>3823</v>
      </c>
      <c r="J1062" s="123"/>
      <c r="K1062" s="123"/>
      <c r="L1062" s="123"/>
      <c r="M1062" s="123"/>
      <c r="N1062" s="123"/>
      <c r="O1062" s="123"/>
      <c r="P1062" s="123"/>
      <c r="Q1062" s="123"/>
      <c r="R1062" s="123"/>
      <c r="S1062" s="123"/>
      <c r="T1062" s="123"/>
      <c r="U1062" s="123"/>
      <c r="V1062" s="123"/>
      <c r="W1062" s="123"/>
      <c r="X1062" s="123"/>
      <c r="Y1062" s="123"/>
    </row>
    <row r="1063" spans="1:25" s="124" customFormat="1">
      <c r="A1063" s="119">
        <v>1054</v>
      </c>
      <c r="B1063" s="120" t="s">
        <v>238</v>
      </c>
      <c r="C1063" s="121" t="s">
        <v>2665</v>
      </c>
      <c r="D1063" s="119" t="s">
        <v>1129</v>
      </c>
      <c r="E1063" s="29" t="s">
        <v>3539</v>
      </c>
      <c r="F1063" s="122" t="s">
        <v>3802</v>
      </c>
      <c r="G1063" s="122" t="s">
        <v>3821</v>
      </c>
      <c r="H1063" s="118" t="s">
        <v>1132</v>
      </c>
      <c r="I1063" s="122" t="s">
        <v>3824</v>
      </c>
      <c r="J1063" s="123"/>
      <c r="K1063" s="123"/>
      <c r="L1063" s="123"/>
      <c r="M1063" s="123"/>
      <c r="N1063" s="123"/>
      <c r="O1063" s="123"/>
      <c r="P1063" s="123"/>
      <c r="Q1063" s="123"/>
      <c r="R1063" s="123"/>
      <c r="S1063" s="123"/>
      <c r="T1063" s="123"/>
      <c r="U1063" s="123"/>
      <c r="V1063" s="123"/>
      <c r="W1063" s="123"/>
      <c r="X1063" s="123"/>
      <c r="Y1063" s="123"/>
    </row>
    <row r="1064" spans="1:25" s="124" customFormat="1" ht="22.5">
      <c r="A1064" s="119">
        <v>1055</v>
      </c>
      <c r="B1064" s="120" t="s">
        <v>297</v>
      </c>
      <c r="C1064" s="121" t="s">
        <v>2647</v>
      </c>
      <c r="D1064" s="119">
        <v>338</v>
      </c>
      <c r="E1064" s="29" t="s">
        <v>3539</v>
      </c>
      <c r="F1064" s="122" t="s">
        <v>3802</v>
      </c>
      <c r="G1064" s="122" t="s">
        <v>3821</v>
      </c>
      <c r="H1064" s="118" t="s">
        <v>1132</v>
      </c>
      <c r="I1064" s="122" t="s">
        <v>3825</v>
      </c>
      <c r="J1064" s="123"/>
      <c r="K1064" s="123">
        <v>2</v>
      </c>
      <c r="L1064" s="123">
        <v>1</v>
      </c>
      <c r="M1064" s="123"/>
      <c r="N1064" s="123"/>
      <c r="O1064" s="123">
        <v>2</v>
      </c>
      <c r="P1064" s="123">
        <v>2</v>
      </c>
      <c r="Q1064" s="123">
        <v>2</v>
      </c>
      <c r="R1064" s="123"/>
      <c r="S1064" s="123"/>
      <c r="T1064" s="123"/>
      <c r="U1064" s="123">
        <v>1</v>
      </c>
      <c r="V1064" s="123">
        <v>1</v>
      </c>
      <c r="W1064" s="123"/>
      <c r="X1064" s="123"/>
      <c r="Y1064" s="123"/>
    </row>
    <row r="1065" spans="1:25" s="124" customFormat="1">
      <c r="A1065" s="119">
        <v>1056</v>
      </c>
      <c r="B1065" s="120" t="s">
        <v>694</v>
      </c>
      <c r="C1065" s="121" t="s">
        <v>2665</v>
      </c>
      <c r="D1065" s="119" t="s">
        <v>1129</v>
      </c>
      <c r="E1065" s="29" t="s">
        <v>3539</v>
      </c>
      <c r="F1065" s="122" t="s">
        <v>3802</v>
      </c>
      <c r="G1065" s="122" t="s">
        <v>3821</v>
      </c>
      <c r="H1065" s="118" t="s">
        <v>1132</v>
      </c>
      <c r="I1065" s="122" t="s">
        <v>3826</v>
      </c>
      <c r="J1065" s="123"/>
      <c r="K1065" s="123"/>
      <c r="L1065" s="123"/>
      <c r="M1065" s="123"/>
      <c r="N1065" s="123"/>
      <c r="O1065" s="123"/>
      <c r="P1065" s="123"/>
      <c r="Q1065" s="123"/>
      <c r="R1065" s="123"/>
      <c r="S1065" s="123"/>
      <c r="T1065" s="123"/>
      <c r="U1065" s="123"/>
      <c r="V1065" s="123"/>
      <c r="W1065" s="123"/>
      <c r="X1065" s="123"/>
      <c r="Y1065" s="123"/>
    </row>
    <row r="1066" spans="1:25" s="124" customFormat="1">
      <c r="A1066" s="119">
        <v>1057</v>
      </c>
      <c r="B1066" s="120" t="s">
        <v>827</v>
      </c>
      <c r="C1066" s="121" t="s">
        <v>2665</v>
      </c>
      <c r="D1066" s="119" t="s">
        <v>1129</v>
      </c>
      <c r="E1066" s="29" t="s">
        <v>3539</v>
      </c>
      <c r="F1066" s="122" t="s">
        <v>3802</v>
      </c>
      <c r="G1066" s="122" t="s">
        <v>3821</v>
      </c>
      <c r="H1066" s="118" t="s">
        <v>1132</v>
      </c>
      <c r="I1066" s="122" t="s">
        <v>3827</v>
      </c>
      <c r="J1066" s="123"/>
      <c r="K1066" s="123">
        <v>1</v>
      </c>
      <c r="L1066" s="123">
        <v>1</v>
      </c>
      <c r="M1066" s="123"/>
      <c r="N1066" s="123"/>
      <c r="O1066" s="123"/>
      <c r="P1066" s="123"/>
      <c r="Q1066" s="123"/>
      <c r="R1066" s="123"/>
      <c r="S1066" s="123"/>
      <c r="T1066" s="123"/>
      <c r="U1066" s="123"/>
      <c r="V1066" s="123"/>
      <c r="W1066" s="123"/>
      <c r="X1066" s="123"/>
      <c r="Y1066" s="123"/>
    </row>
    <row r="1067" spans="1:25" s="124" customFormat="1">
      <c r="A1067" s="119">
        <v>1058</v>
      </c>
      <c r="B1067" s="120" t="s">
        <v>828</v>
      </c>
      <c r="C1067" s="121" t="s">
        <v>2665</v>
      </c>
      <c r="D1067" s="119" t="s">
        <v>1129</v>
      </c>
      <c r="E1067" s="29" t="s">
        <v>3539</v>
      </c>
      <c r="F1067" s="122" t="s">
        <v>3802</v>
      </c>
      <c r="G1067" s="122" t="s">
        <v>3821</v>
      </c>
      <c r="H1067" s="118" t="s">
        <v>1132</v>
      </c>
      <c r="I1067" s="122" t="s">
        <v>3828</v>
      </c>
      <c r="J1067" s="123"/>
      <c r="K1067" s="123"/>
      <c r="L1067" s="123"/>
      <c r="M1067" s="123"/>
      <c r="N1067" s="123"/>
      <c r="O1067" s="123"/>
      <c r="P1067" s="123"/>
      <c r="Q1067" s="123"/>
      <c r="R1067" s="123"/>
      <c r="S1067" s="123"/>
      <c r="T1067" s="123"/>
      <c r="U1067" s="123"/>
      <c r="V1067" s="123"/>
      <c r="W1067" s="123"/>
      <c r="X1067" s="123"/>
      <c r="Y1067" s="123"/>
    </row>
    <row r="1068" spans="1:25" s="124" customFormat="1" ht="21">
      <c r="A1068" s="119">
        <v>1059</v>
      </c>
      <c r="B1068" s="120" t="s">
        <v>7</v>
      </c>
      <c r="C1068" s="121" t="s">
        <v>2653</v>
      </c>
      <c r="D1068" s="119">
        <v>9</v>
      </c>
      <c r="E1068" s="29" t="s">
        <v>3539</v>
      </c>
      <c r="F1068" s="122" t="s">
        <v>3802</v>
      </c>
      <c r="G1068" s="122" t="s">
        <v>3821</v>
      </c>
      <c r="H1068" s="118" t="s">
        <v>1131</v>
      </c>
      <c r="I1068" s="122" t="s">
        <v>3829</v>
      </c>
      <c r="J1068" s="123"/>
      <c r="K1068" s="123"/>
      <c r="L1068" s="123"/>
      <c r="M1068" s="123"/>
      <c r="N1068" s="123"/>
      <c r="O1068" s="123"/>
      <c r="P1068" s="123"/>
      <c r="Q1068" s="123"/>
      <c r="R1068" s="123"/>
      <c r="S1068" s="123"/>
      <c r="T1068" s="123"/>
      <c r="U1068" s="123"/>
      <c r="V1068" s="123"/>
      <c r="W1068" s="123"/>
      <c r="X1068" s="123"/>
      <c r="Y1068" s="123"/>
    </row>
    <row r="1069" spans="1:25" s="124" customFormat="1" ht="22.5">
      <c r="A1069" s="119">
        <v>1060</v>
      </c>
      <c r="B1069" s="120" t="s">
        <v>298</v>
      </c>
      <c r="C1069" s="121" t="s">
        <v>2647</v>
      </c>
      <c r="D1069" s="119">
        <v>339</v>
      </c>
      <c r="E1069" s="29" t="s">
        <v>3539</v>
      </c>
      <c r="F1069" s="122" t="s">
        <v>3802</v>
      </c>
      <c r="G1069" s="122" t="s">
        <v>3821</v>
      </c>
      <c r="H1069" s="118" t="s">
        <v>1131</v>
      </c>
      <c r="I1069" s="122" t="s">
        <v>3830</v>
      </c>
      <c r="J1069" s="123"/>
      <c r="K1069" s="123"/>
      <c r="L1069" s="123"/>
      <c r="M1069" s="123"/>
      <c r="N1069" s="123"/>
      <c r="O1069" s="123"/>
      <c r="P1069" s="123"/>
      <c r="Q1069" s="123"/>
      <c r="R1069" s="123"/>
      <c r="S1069" s="123"/>
      <c r="T1069" s="123"/>
      <c r="U1069" s="123"/>
      <c r="V1069" s="123">
        <v>1</v>
      </c>
      <c r="W1069" s="123"/>
      <c r="X1069" s="123"/>
      <c r="Y1069" s="123"/>
    </row>
    <row r="1070" spans="1:25" s="124" customFormat="1" ht="21">
      <c r="A1070" s="119">
        <v>1061</v>
      </c>
      <c r="B1070" s="120" t="s">
        <v>635</v>
      </c>
      <c r="C1070" s="121" t="s">
        <v>2653</v>
      </c>
      <c r="D1070" s="119">
        <v>223</v>
      </c>
      <c r="E1070" s="29" t="s">
        <v>3539</v>
      </c>
      <c r="F1070" s="122" t="s">
        <v>3802</v>
      </c>
      <c r="G1070" s="122" t="s">
        <v>3821</v>
      </c>
      <c r="H1070" s="118" t="s">
        <v>1131</v>
      </c>
      <c r="I1070" s="122" t="s">
        <v>3831</v>
      </c>
      <c r="J1070" s="123"/>
      <c r="K1070" s="123"/>
      <c r="L1070" s="123"/>
      <c r="M1070" s="123"/>
      <c r="N1070" s="123"/>
      <c r="O1070" s="123"/>
      <c r="P1070" s="123"/>
      <c r="Q1070" s="123"/>
      <c r="R1070" s="123"/>
      <c r="S1070" s="123"/>
      <c r="T1070" s="123"/>
      <c r="U1070" s="123"/>
      <c r="V1070" s="123">
        <v>1</v>
      </c>
      <c r="W1070" s="123"/>
      <c r="X1070" s="123"/>
      <c r="Y1070" s="123"/>
    </row>
    <row r="1071" spans="1:25" s="124" customFormat="1" ht="21">
      <c r="A1071" s="119">
        <v>1062</v>
      </c>
      <c r="B1071" s="120" t="s">
        <v>666</v>
      </c>
      <c r="C1071" s="121" t="s">
        <v>2653</v>
      </c>
      <c r="D1071" s="119">
        <v>897</v>
      </c>
      <c r="E1071" s="29" t="s">
        <v>3539</v>
      </c>
      <c r="F1071" s="122" t="s">
        <v>3802</v>
      </c>
      <c r="G1071" s="122" t="s">
        <v>3821</v>
      </c>
      <c r="H1071" s="118" t="s">
        <v>1131</v>
      </c>
      <c r="I1071" s="122" t="s">
        <v>3832</v>
      </c>
      <c r="J1071" s="123"/>
      <c r="K1071" s="123"/>
      <c r="L1071" s="123"/>
      <c r="M1071" s="123"/>
      <c r="N1071" s="123"/>
      <c r="O1071" s="123"/>
      <c r="P1071" s="123"/>
      <c r="Q1071" s="123"/>
      <c r="R1071" s="123"/>
      <c r="S1071" s="123"/>
      <c r="T1071" s="123"/>
      <c r="U1071" s="123"/>
      <c r="V1071" s="123"/>
      <c r="W1071" s="123"/>
      <c r="X1071" s="123"/>
      <c r="Y1071" s="123"/>
    </row>
    <row r="1072" spans="1:25" s="124" customFormat="1">
      <c r="A1072" s="119">
        <v>1063</v>
      </c>
      <c r="B1072" s="120" t="s">
        <v>686</v>
      </c>
      <c r="C1072" s="121" t="s">
        <v>2665</v>
      </c>
      <c r="D1072" s="119" t="s">
        <v>1129</v>
      </c>
      <c r="E1072" s="29" t="s">
        <v>3539</v>
      </c>
      <c r="F1072" s="122" t="s">
        <v>3802</v>
      </c>
      <c r="G1072" s="122" t="s">
        <v>3821</v>
      </c>
      <c r="H1072" s="118" t="s">
        <v>1131</v>
      </c>
      <c r="I1072" s="122" t="s">
        <v>3833</v>
      </c>
      <c r="J1072" s="123"/>
      <c r="K1072" s="123"/>
      <c r="L1072" s="123"/>
      <c r="M1072" s="123"/>
      <c r="N1072" s="123"/>
      <c r="O1072" s="123"/>
      <c r="P1072" s="123"/>
      <c r="Q1072" s="123"/>
      <c r="R1072" s="123"/>
      <c r="S1072" s="123"/>
      <c r="T1072" s="123"/>
      <c r="U1072" s="123"/>
      <c r="V1072" s="123"/>
      <c r="W1072" s="123"/>
      <c r="X1072" s="123"/>
      <c r="Y1072" s="123"/>
    </row>
    <row r="1073" spans="1:25" s="124" customFormat="1">
      <c r="A1073" s="119">
        <v>1064</v>
      </c>
      <c r="B1073" s="120" t="s">
        <v>746</v>
      </c>
      <c r="C1073" s="121" t="s">
        <v>2665</v>
      </c>
      <c r="D1073" s="119" t="s">
        <v>1129</v>
      </c>
      <c r="E1073" s="29" t="s">
        <v>3539</v>
      </c>
      <c r="F1073" s="122" t="s">
        <v>3802</v>
      </c>
      <c r="G1073" s="122" t="s">
        <v>3821</v>
      </c>
      <c r="H1073" s="118" t="s">
        <v>1131</v>
      </c>
      <c r="I1073" s="122" t="s">
        <v>3834</v>
      </c>
      <c r="J1073" s="123"/>
      <c r="K1073" s="123"/>
      <c r="L1073" s="123"/>
      <c r="M1073" s="123"/>
      <c r="N1073" s="123"/>
      <c r="O1073" s="123"/>
      <c r="P1073" s="123"/>
      <c r="Q1073" s="123"/>
      <c r="R1073" s="123"/>
      <c r="S1073" s="123"/>
      <c r="T1073" s="123"/>
      <c r="U1073" s="123"/>
      <c r="V1073" s="123"/>
      <c r="W1073" s="123"/>
      <c r="X1073" s="123"/>
      <c r="Y1073" s="123"/>
    </row>
    <row r="1074" spans="1:25" s="124" customFormat="1" ht="22.5">
      <c r="A1074" s="119">
        <v>1065</v>
      </c>
      <c r="B1074" s="120" t="s">
        <v>756</v>
      </c>
      <c r="C1074" s="121" t="s">
        <v>2665</v>
      </c>
      <c r="D1074" s="119" t="s">
        <v>1129</v>
      </c>
      <c r="E1074" s="29" t="s">
        <v>3539</v>
      </c>
      <c r="F1074" s="122" t="s">
        <v>3802</v>
      </c>
      <c r="G1074" s="122" t="s">
        <v>3821</v>
      </c>
      <c r="H1074" s="118" t="s">
        <v>1131</v>
      </c>
      <c r="I1074" s="122" t="s">
        <v>3835</v>
      </c>
      <c r="J1074" s="123"/>
      <c r="K1074" s="123"/>
      <c r="L1074" s="123"/>
      <c r="M1074" s="123"/>
      <c r="N1074" s="123"/>
      <c r="O1074" s="123"/>
      <c r="P1074" s="123"/>
      <c r="Q1074" s="123"/>
      <c r="R1074" s="123"/>
      <c r="S1074" s="123"/>
      <c r="T1074" s="123"/>
      <c r="U1074" s="123"/>
      <c r="V1074" s="123"/>
      <c r="W1074" s="123"/>
      <c r="X1074" s="123"/>
      <c r="Y1074" s="123"/>
    </row>
    <row r="1075" spans="1:25" s="124" customFormat="1">
      <c r="A1075" s="119">
        <v>1066</v>
      </c>
      <c r="B1075" s="120" t="s">
        <v>830</v>
      </c>
      <c r="C1075" s="121" t="s">
        <v>2665</v>
      </c>
      <c r="D1075" s="119" t="s">
        <v>1129</v>
      </c>
      <c r="E1075" s="29" t="s">
        <v>3539</v>
      </c>
      <c r="F1075" s="122" t="s">
        <v>3802</v>
      </c>
      <c r="G1075" s="122" t="s">
        <v>3821</v>
      </c>
      <c r="H1075" s="118" t="s">
        <v>1131</v>
      </c>
      <c r="I1075" s="122" t="s">
        <v>3836</v>
      </c>
      <c r="J1075" s="123"/>
      <c r="K1075" s="123"/>
      <c r="L1075" s="123"/>
      <c r="M1075" s="123"/>
      <c r="N1075" s="123"/>
      <c r="O1075" s="123"/>
      <c r="P1075" s="123"/>
      <c r="Q1075" s="123"/>
      <c r="R1075" s="123"/>
      <c r="S1075" s="123"/>
      <c r="T1075" s="123"/>
      <c r="U1075" s="123"/>
      <c r="V1075" s="123"/>
      <c r="W1075" s="123"/>
      <c r="X1075" s="123"/>
      <c r="Y1075" s="123"/>
    </row>
    <row r="1076" spans="1:25" s="124" customFormat="1">
      <c r="A1076" s="119">
        <v>1067</v>
      </c>
      <c r="B1076" s="120" t="s">
        <v>851</v>
      </c>
      <c r="C1076" s="121" t="s">
        <v>2665</v>
      </c>
      <c r="D1076" s="119" t="s">
        <v>1129</v>
      </c>
      <c r="E1076" s="29" t="s">
        <v>3539</v>
      </c>
      <c r="F1076" s="122" t="s">
        <v>3802</v>
      </c>
      <c r="G1076" s="122" t="s">
        <v>3821</v>
      </c>
      <c r="H1076" s="118" t="s">
        <v>1131</v>
      </c>
      <c r="I1076" s="122" t="s">
        <v>3837</v>
      </c>
      <c r="J1076" s="123"/>
      <c r="K1076" s="123"/>
      <c r="L1076" s="123"/>
      <c r="M1076" s="123"/>
      <c r="N1076" s="123"/>
      <c r="O1076" s="123"/>
      <c r="P1076" s="123"/>
      <c r="Q1076" s="123"/>
      <c r="R1076" s="123"/>
      <c r="S1076" s="123"/>
      <c r="T1076" s="123"/>
      <c r="U1076" s="123"/>
      <c r="V1076" s="123"/>
      <c r="W1076" s="123"/>
      <c r="X1076" s="123"/>
      <c r="Y1076" s="123"/>
    </row>
    <row r="1077" spans="1:25" s="124" customFormat="1">
      <c r="A1077" s="119">
        <v>1068</v>
      </c>
      <c r="B1077" s="120" t="s">
        <v>874</v>
      </c>
      <c r="C1077" s="121" t="s">
        <v>2665</v>
      </c>
      <c r="D1077" s="119" t="s">
        <v>1129</v>
      </c>
      <c r="E1077" s="29" t="s">
        <v>3539</v>
      </c>
      <c r="F1077" s="122" t="s">
        <v>3802</v>
      </c>
      <c r="G1077" s="122" t="s">
        <v>3821</v>
      </c>
      <c r="H1077" s="118" t="s">
        <v>1131</v>
      </c>
      <c r="I1077" s="122" t="s">
        <v>3838</v>
      </c>
      <c r="J1077" s="123"/>
      <c r="K1077" s="123"/>
      <c r="L1077" s="123"/>
      <c r="M1077" s="123"/>
      <c r="N1077" s="123"/>
      <c r="O1077" s="123"/>
      <c r="P1077" s="123"/>
      <c r="Q1077" s="123"/>
      <c r="R1077" s="123"/>
      <c r="S1077" s="123"/>
      <c r="T1077" s="123"/>
      <c r="U1077" s="123"/>
      <c r="V1077" s="123"/>
      <c r="W1077" s="123"/>
      <c r="X1077" s="123"/>
      <c r="Y1077" s="123"/>
    </row>
    <row r="1078" spans="1:25" s="124" customFormat="1">
      <c r="A1078" s="119">
        <v>1069</v>
      </c>
      <c r="B1078" s="120" t="s">
        <v>947</v>
      </c>
      <c r="C1078" s="121" t="s">
        <v>2665</v>
      </c>
      <c r="D1078" s="119" t="s">
        <v>1129</v>
      </c>
      <c r="E1078" s="29" t="s">
        <v>3539</v>
      </c>
      <c r="F1078" s="122" t="s">
        <v>3802</v>
      </c>
      <c r="G1078" s="122" t="s">
        <v>3821</v>
      </c>
      <c r="H1078" s="118" t="s">
        <v>1131</v>
      </c>
      <c r="I1078" s="122" t="s">
        <v>3839</v>
      </c>
      <c r="J1078" s="123"/>
      <c r="K1078" s="123"/>
      <c r="L1078" s="123"/>
      <c r="M1078" s="123"/>
      <c r="N1078" s="123"/>
      <c r="O1078" s="123"/>
      <c r="P1078" s="123"/>
      <c r="Q1078" s="123"/>
      <c r="R1078" s="123"/>
      <c r="S1078" s="123"/>
      <c r="T1078" s="123"/>
      <c r="U1078" s="123"/>
      <c r="V1078" s="123"/>
      <c r="W1078" s="123"/>
      <c r="X1078" s="123"/>
      <c r="Y1078" s="123"/>
    </row>
    <row r="1079" spans="1:25" s="124" customFormat="1">
      <c r="A1079" s="119">
        <v>1070</v>
      </c>
      <c r="B1079" s="120" t="s">
        <v>991</v>
      </c>
      <c r="C1079" s="121" t="s">
        <v>2665</v>
      </c>
      <c r="D1079" s="119" t="s">
        <v>1129</v>
      </c>
      <c r="E1079" s="29" t="s">
        <v>3539</v>
      </c>
      <c r="F1079" s="122" t="s">
        <v>3802</v>
      </c>
      <c r="G1079" s="122" t="s">
        <v>3821</v>
      </c>
      <c r="H1079" s="118" t="s">
        <v>1131</v>
      </c>
      <c r="I1079" s="122" t="s">
        <v>3840</v>
      </c>
      <c r="J1079" s="123"/>
      <c r="K1079" s="123"/>
      <c r="L1079" s="123"/>
      <c r="M1079" s="123"/>
      <c r="N1079" s="123"/>
      <c r="O1079" s="123"/>
      <c r="P1079" s="123"/>
      <c r="Q1079" s="123"/>
      <c r="R1079" s="123"/>
      <c r="S1079" s="123"/>
      <c r="T1079" s="123"/>
      <c r="U1079" s="123"/>
      <c r="V1079" s="123"/>
      <c r="W1079" s="123"/>
      <c r="X1079" s="123"/>
      <c r="Y1079" s="123"/>
    </row>
    <row r="1080" spans="1:25" s="124" customFormat="1">
      <c r="A1080" s="119">
        <v>1071</v>
      </c>
      <c r="B1080" s="120" t="s">
        <v>1003</v>
      </c>
      <c r="C1080" s="121" t="s">
        <v>2665</v>
      </c>
      <c r="D1080" s="119" t="s">
        <v>1129</v>
      </c>
      <c r="E1080" s="29" t="s">
        <v>3539</v>
      </c>
      <c r="F1080" s="122" t="s">
        <v>3802</v>
      </c>
      <c r="G1080" s="122" t="s">
        <v>3821</v>
      </c>
      <c r="H1080" s="118" t="s">
        <v>1131</v>
      </c>
      <c r="I1080" s="122" t="s">
        <v>3841</v>
      </c>
      <c r="J1080" s="123"/>
      <c r="K1080" s="123"/>
      <c r="L1080" s="123"/>
      <c r="M1080" s="123"/>
      <c r="N1080" s="123"/>
      <c r="O1080" s="123"/>
      <c r="P1080" s="123"/>
      <c r="Q1080" s="123"/>
      <c r="R1080" s="123"/>
      <c r="S1080" s="123"/>
      <c r="T1080" s="123"/>
      <c r="U1080" s="123"/>
      <c r="V1080" s="123"/>
      <c r="W1080" s="123"/>
      <c r="X1080" s="123"/>
      <c r="Y1080" s="123"/>
    </row>
    <row r="1081" spans="1:25" s="124" customFormat="1">
      <c r="A1081" s="119">
        <v>1072</v>
      </c>
      <c r="B1081" s="120" t="s">
        <v>1039</v>
      </c>
      <c r="C1081" s="121" t="s">
        <v>2665</v>
      </c>
      <c r="D1081" s="119" t="s">
        <v>1129</v>
      </c>
      <c r="E1081" s="29" t="s">
        <v>3539</v>
      </c>
      <c r="F1081" s="122" t="s">
        <v>3802</v>
      </c>
      <c r="G1081" s="122" t="s">
        <v>3821</v>
      </c>
      <c r="H1081" s="118" t="s">
        <v>1131</v>
      </c>
      <c r="I1081" s="122" t="s">
        <v>3842</v>
      </c>
      <c r="J1081" s="123"/>
      <c r="K1081" s="123"/>
      <c r="L1081" s="123"/>
      <c r="M1081" s="123"/>
      <c r="N1081" s="123"/>
      <c r="O1081" s="123"/>
      <c r="P1081" s="123"/>
      <c r="Q1081" s="123"/>
      <c r="R1081" s="123"/>
      <c r="S1081" s="123"/>
      <c r="T1081" s="123"/>
      <c r="U1081" s="123"/>
      <c r="V1081" s="123"/>
      <c r="W1081" s="123"/>
      <c r="X1081" s="123"/>
      <c r="Y1081" s="123"/>
    </row>
    <row r="1082" spans="1:25" s="124" customFormat="1" ht="22.5">
      <c r="A1082" s="119">
        <v>1073</v>
      </c>
      <c r="B1082" s="120" t="s">
        <v>1069</v>
      </c>
      <c r="C1082" s="121" t="s">
        <v>2665</v>
      </c>
      <c r="D1082" s="119" t="s">
        <v>1129</v>
      </c>
      <c r="E1082" s="29" t="s">
        <v>3539</v>
      </c>
      <c r="F1082" s="122" t="s">
        <v>3802</v>
      </c>
      <c r="G1082" s="122" t="s">
        <v>3821</v>
      </c>
      <c r="H1082" s="118" t="s">
        <v>1131</v>
      </c>
      <c r="I1082" s="122" t="s">
        <v>3843</v>
      </c>
      <c r="J1082" s="123">
        <v>1</v>
      </c>
      <c r="K1082" s="123"/>
      <c r="L1082" s="123"/>
      <c r="M1082" s="123">
        <v>1</v>
      </c>
      <c r="N1082" s="123"/>
      <c r="O1082" s="123"/>
      <c r="P1082" s="123"/>
      <c r="Q1082" s="123"/>
      <c r="R1082" s="123"/>
      <c r="S1082" s="123">
        <v>1</v>
      </c>
      <c r="T1082" s="123"/>
      <c r="U1082" s="123"/>
      <c r="V1082" s="123"/>
      <c r="W1082" s="123"/>
      <c r="X1082" s="123"/>
      <c r="Y1082" s="123"/>
    </row>
    <row r="1083" spans="1:25" s="124" customFormat="1" ht="22.5">
      <c r="A1083" s="119">
        <v>1074</v>
      </c>
      <c r="B1083" s="120" t="s">
        <v>983</v>
      </c>
      <c r="C1083" s="121" t="s">
        <v>2665</v>
      </c>
      <c r="D1083" s="119" t="s">
        <v>1129</v>
      </c>
      <c r="E1083" s="29" t="s">
        <v>3539</v>
      </c>
      <c r="F1083" s="122" t="s">
        <v>3802</v>
      </c>
      <c r="G1083" s="122" t="s">
        <v>3844</v>
      </c>
      <c r="H1083" s="118" t="s">
        <v>1131</v>
      </c>
      <c r="I1083" s="122" t="s">
        <v>3845</v>
      </c>
      <c r="J1083" s="123"/>
      <c r="K1083" s="123"/>
      <c r="L1083" s="123"/>
      <c r="M1083" s="123"/>
      <c r="N1083" s="123"/>
      <c r="O1083" s="123"/>
      <c r="P1083" s="123"/>
      <c r="Q1083" s="123"/>
      <c r="R1083" s="123"/>
      <c r="S1083" s="123"/>
      <c r="T1083" s="123"/>
      <c r="U1083" s="123"/>
      <c r="V1083" s="123"/>
      <c r="W1083" s="123"/>
      <c r="X1083" s="123"/>
      <c r="Y1083" s="123"/>
    </row>
    <row r="1084" spans="1:25" s="124" customFormat="1" ht="21">
      <c r="A1084" s="119">
        <v>1075</v>
      </c>
      <c r="B1084" s="120" t="s">
        <v>144</v>
      </c>
      <c r="C1084" s="121" t="s">
        <v>2647</v>
      </c>
      <c r="D1084" s="119">
        <v>954</v>
      </c>
      <c r="E1084" s="29" t="s">
        <v>3539</v>
      </c>
      <c r="F1084" s="122" t="s">
        <v>3802</v>
      </c>
      <c r="G1084" s="122" t="s">
        <v>3846</v>
      </c>
      <c r="H1084" s="118" t="s">
        <v>1132</v>
      </c>
      <c r="I1084" s="122" t="s">
        <v>3847</v>
      </c>
      <c r="J1084" s="123"/>
      <c r="K1084" s="123"/>
      <c r="L1084" s="123"/>
      <c r="M1084" s="123"/>
      <c r="N1084" s="123"/>
      <c r="O1084" s="123"/>
      <c r="P1084" s="123"/>
      <c r="Q1084" s="123"/>
      <c r="R1084" s="123"/>
      <c r="S1084" s="123"/>
      <c r="T1084" s="123"/>
      <c r="U1084" s="123"/>
      <c r="V1084" s="123"/>
      <c r="W1084" s="123"/>
      <c r="X1084" s="123"/>
      <c r="Y1084" s="123"/>
    </row>
    <row r="1085" spans="1:25" s="124" customFormat="1" ht="21">
      <c r="A1085" s="119">
        <v>1076</v>
      </c>
      <c r="B1085" s="120" t="s">
        <v>159</v>
      </c>
      <c r="C1085" s="121" t="s">
        <v>2653</v>
      </c>
      <c r="D1085" s="119">
        <v>1004</v>
      </c>
      <c r="E1085" s="29" t="s">
        <v>3539</v>
      </c>
      <c r="F1085" s="122" t="s">
        <v>3802</v>
      </c>
      <c r="G1085" s="122" t="s">
        <v>3846</v>
      </c>
      <c r="H1085" s="118" t="s">
        <v>1132</v>
      </c>
      <c r="I1085" s="122" t="s">
        <v>3848</v>
      </c>
      <c r="J1085" s="123"/>
      <c r="K1085" s="123"/>
      <c r="L1085" s="123"/>
      <c r="M1085" s="123"/>
      <c r="N1085" s="123"/>
      <c r="O1085" s="123"/>
      <c r="P1085" s="123"/>
      <c r="Q1085" s="123"/>
      <c r="R1085" s="123"/>
      <c r="S1085" s="123"/>
      <c r="T1085" s="123"/>
      <c r="U1085" s="123"/>
      <c r="V1085" s="123"/>
      <c r="W1085" s="123"/>
      <c r="X1085" s="123"/>
      <c r="Y1085" s="123"/>
    </row>
    <row r="1086" spans="1:25" s="124" customFormat="1">
      <c r="A1086" s="119">
        <v>1077</v>
      </c>
      <c r="B1086" s="120" t="s">
        <v>253</v>
      </c>
      <c r="C1086" s="121" t="s">
        <v>2665</v>
      </c>
      <c r="D1086" s="119" t="s">
        <v>1129</v>
      </c>
      <c r="E1086" s="29" t="s">
        <v>3539</v>
      </c>
      <c r="F1086" s="122" t="s">
        <v>3802</v>
      </c>
      <c r="G1086" s="122" t="s">
        <v>3846</v>
      </c>
      <c r="H1086" s="118" t="s">
        <v>1132</v>
      </c>
      <c r="I1086" s="122" t="s">
        <v>3849</v>
      </c>
      <c r="J1086" s="123"/>
      <c r="K1086" s="123"/>
      <c r="L1086" s="123"/>
      <c r="M1086" s="123"/>
      <c r="N1086" s="123"/>
      <c r="O1086" s="123"/>
      <c r="P1086" s="123"/>
      <c r="Q1086" s="123"/>
      <c r="R1086" s="123"/>
      <c r="S1086" s="123"/>
      <c r="T1086" s="123"/>
      <c r="U1086" s="123"/>
      <c r="V1086" s="123"/>
      <c r="W1086" s="123"/>
      <c r="X1086" s="123"/>
      <c r="Y1086" s="123"/>
    </row>
    <row r="1087" spans="1:25" s="124" customFormat="1">
      <c r="A1087" s="119">
        <v>1078</v>
      </c>
      <c r="B1087" s="120" t="s">
        <v>301</v>
      </c>
      <c r="C1087" s="121" t="s">
        <v>2665</v>
      </c>
      <c r="D1087" s="119" t="s">
        <v>1129</v>
      </c>
      <c r="E1087" s="29" t="s">
        <v>3539</v>
      </c>
      <c r="F1087" s="122" t="s">
        <v>3802</v>
      </c>
      <c r="G1087" s="122" t="s">
        <v>3846</v>
      </c>
      <c r="H1087" s="118" t="s">
        <v>1132</v>
      </c>
      <c r="I1087" s="122" t="s">
        <v>3850</v>
      </c>
      <c r="J1087" s="123"/>
      <c r="K1087" s="123"/>
      <c r="L1087" s="123"/>
      <c r="M1087" s="123"/>
      <c r="N1087" s="123"/>
      <c r="O1087" s="123"/>
      <c r="P1087" s="123"/>
      <c r="Q1087" s="123"/>
      <c r="R1087" s="123"/>
      <c r="S1087" s="123"/>
      <c r="T1087" s="123"/>
      <c r="U1087" s="123"/>
      <c r="V1087" s="123"/>
      <c r="W1087" s="123"/>
      <c r="X1087" s="123"/>
      <c r="Y1087" s="123"/>
    </row>
    <row r="1088" spans="1:25" s="124" customFormat="1" ht="21">
      <c r="A1088" s="119">
        <v>1079</v>
      </c>
      <c r="B1088" s="120" t="s">
        <v>1</v>
      </c>
      <c r="C1088" s="121" t="s">
        <v>2647</v>
      </c>
      <c r="D1088" s="119">
        <v>108</v>
      </c>
      <c r="E1088" s="29" t="s">
        <v>3539</v>
      </c>
      <c r="F1088" s="122" t="s">
        <v>3802</v>
      </c>
      <c r="G1088" s="122" t="s">
        <v>3851</v>
      </c>
      <c r="H1088" s="118" t="s">
        <v>1132</v>
      </c>
      <c r="I1088" s="122" t="s">
        <v>3852</v>
      </c>
      <c r="J1088" s="123">
        <v>1</v>
      </c>
      <c r="K1088" s="123">
        <v>2</v>
      </c>
      <c r="L1088" s="123">
        <v>1</v>
      </c>
      <c r="M1088" s="123">
        <v>2</v>
      </c>
      <c r="N1088" s="123">
        <v>1</v>
      </c>
      <c r="O1088" s="123">
        <v>1</v>
      </c>
      <c r="P1088" s="123">
        <v>1</v>
      </c>
      <c r="Q1088" s="123">
        <v>2</v>
      </c>
      <c r="R1088" s="123">
        <v>1</v>
      </c>
      <c r="S1088" s="123">
        <v>1</v>
      </c>
      <c r="T1088" s="123">
        <v>1</v>
      </c>
      <c r="U1088" s="123">
        <v>1</v>
      </c>
      <c r="V1088" s="123">
        <v>1</v>
      </c>
      <c r="W1088" s="123">
        <v>1</v>
      </c>
      <c r="X1088" s="123">
        <v>1</v>
      </c>
      <c r="Y1088" s="123">
        <v>2</v>
      </c>
    </row>
    <row r="1089" spans="1:25" s="124" customFormat="1" ht="21">
      <c r="A1089" s="119">
        <v>1080</v>
      </c>
      <c r="B1089" s="120" t="s">
        <v>47</v>
      </c>
      <c r="C1089" s="121" t="s">
        <v>2653</v>
      </c>
      <c r="D1089" s="119">
        <v>69</v>
      </c>
      <c r="E1089" s="29" t="s">
        <v>3539</v>
      </c>
      <c r="F1089" s="122" t="s">
        <v>3802</v>
      </c>
      <c r="G1089" s="122" t="s">
        <v>3851</v>
      </c>
      <c r="H1089" s="118" t="s">
        <v>1132</v>
      </c>
      <c r="I1089" s="122" t="s">
        <v>3853</v>
      </c>
      <c r="J1089" s="123">
        <v>1</v>
      </c>
      <c r="K1089" s="123">
        <v>2</v>
      </c>
      <c r="L1089" s="123">
        <v>1</v>
      </c>
      <c r="M1089" s="123">
        <v>2</v>
      </c>
      <c r="N1089" s="123"/>
      <c r="O1089" s="123"/>
      <c r="P1089" s="123"/>
      <c r="Q1089" s="123">
        <v>2</v>
      </c>
      <c r="R1089" s="123">
        <v>1</v>
      </c>
      <c r="S1089" s="123"/>
      <c r="T1089" s="123"/>
      <c r="U1089" s="123"/>
      <c r="V1089" s="123"/>
      <c r="W1089" s="123">
        <v>1</v>
      </c>
      <c r="X1089" s="123">
        <v>1</v>
      </c>
      <c r="Y1089" s="123">
        <v>2</v>
      </c>
    </row>
    <row r="1090" spans="1:25" s="124" customFormat="1">
      <c r="A1090" s="119">
        <v>1081</v>
      </c>
      <c r="B1090" s="120" t="s">
        <v>207</v>
      </c>
      <c r="C1090" s="121" t="s">
        <v>2665</v>
      </c>
      <c r="D1090" s="119" t="s">
        <v>1129</v>
      </c>
      <c r="E1090" s="29" t="s">
        <v>3539</v>
      </c>
      <c r="F1090" s="122" t="s">
        <v>3802</v>
      </c>
      <c r="G1090" s="122" t="s">
        <v>3851</v>
      </c>
      <c r="H1090" s="118" t="s">
        <v>1132</v>
      </c>
      <c r="I1090" s="122" t="s">
        <v>3854</v>
      </c>
      <c r="J1090" s="123"/>
      <c r="K1090" s="123"/>
      <c r="L1090" s="123"/>
      <c r="M1090" s="123"/>
      <c r="N1090" s="123"/>
      <c r="O1090" s="123"/>
      <c r="P1090" s="123"/>
      <c r="Q1090" s="123"/>
      <c r="R1090" s="123"/>
      <c r="S1090" s="123"/>
      <c r="T1090" s="123"/>
      <c r="U1090" s="123"/>
      <c r="V1090" s="123"/>
      <c r="W1090" s="123"/>
      <c r="X1090" s="123"/>
      <c r="Y1090" s="123"/>
    </row>
    <row r="1091" spans="1:25" s="124" customFormat="1">
      <c r="A1091" s="119">
        <v>1082</v>
      </c>
      <c r="B1091" s="120" t="s">
        <v>221</v>
      </c>
      <c r="C1091" s="121" t="s">
        <v>2665</v>
      </c>
      <c r="D1091" s="119" t="s">
        <v>1129</v>
      </c>
      <c r="E1091" s="29" t="s">
        <v>3539</v>
      </c>
      <c r="F1091" s="122" t="s">
        <v>3802</v>
      </c>
      <c r="G1091" s="122" t="s">
        <v>3851</v>
      </c>
      <c r="H1091" s="118" t="s">
        <v>1132</v>
      </c>
      <c r="I1091" s="122" t="s">
        <v>3855</v>
      </c>
      <c r="J1091" s="123"/>
      <c r="K1091" s="123"/>
      <c r="L1091" s="123"/>
      <c r="M1091" s="123">
        <v>1</v>
      </c>
      <c r="N1091" s="123">
        <v>1</v>
      </c>
      <c r="O1091" s="123"/>
      <c r="P1091" s="123"/>
      <c r="Q1091" s="123">
        <v>1</v>
      </c>
      <c r="R1091" s="123"/>
      <c r="S1091" s="123"/>
      <c r="T1091" s="123"/>
      <c r="U1091" s="123"/>
      <c r="V1091" s="123"/>
      <c r="W1091" s="123"/>
      <c r="X1091" s="123"/>
      <c r="Y1091" s="123"/>
    </row>
    <row r="1092" spans="1:25" s="124" customFormat="1">
      <c r="A1092" s="119">
        <v>1083</v>
      </c>
      <c r="B1092" s="120" t="s">
        <v>364</v>
      </c>
      <c r="C1092" s="121" t="s">
        <v>2665</v>
      </c>
      <c r="D1092" s="119" t="s">
        <v>1129</v>
      </c>
      <c r="E1092" s="29" t="s">
        <v>3539</v>
      </c>
      <c r="F1092" s="122" t="s">
        <v>3802</v>
      </c>
      <c r="G1092" s="122" t="s">
        <v>3851</v>
      </c>
      <c r="H1092" s="118" t="s">
        <v>1132</v>
      </c>
      <c r="I1092" s="122" t="s">
        <v>3856</v>
      </c>
      <c r="J1092" s="123"/>
      <c r="K1092" s="123"/>
      <c r="L1092" s="123"/>
      <c r="M1092" s="123">
        <v>1</v>
      </c>
      <c r="N1092" s="123">
        <v>1</v>
      </c>
      <c r="O1092" s="123"/>
      <c r="P1092" s="123"/>
      <c r="Q1092" s="123"/>
      <c r="R1092" s="123"/>
      <c r="S1092" s="123"/>
      <c r="T1092" s="123"/>
      <c r="U1092" s="123"/>
      <c r="V1092" s="123"/>
      <c r="W1092" s="123"/>
      <c r="X1092" s="123"/>
      <c r="Y1092" s="123"/>
    </row>
    <row r="1093" spans="1:25" s="124" customFormat="1">
      <c r="A1093" s="119">
        <v>1084</v>
      </c>
      <c r="B1093" s="120" t="s">
        <v>578</v>
      </c>
      <c r="C1093" s="121" t="s">
        <v>2665</v>
      </c>
      <c r="D1093" s="119" t="s">
        <v>1129</v>
      </c>
      <c r="E1093" s="29" t="s">
        <v>3539</v>
      </c>
      <c r="F1093" s="122" t="s">
        <v>3802</v>
      </c>
      <c r="G1093" s="122" t="s">
        <v>3851</v>
      </c>
      <c r="H1093" s="118" t="s">
        <v>1132</v>
      </c>
      <c r="I1093" s="122" t="s">
        <v>3857</v>
      </c>
      <c r="J1093" s="123"/>
      <c r="K1093" s="123"/>
      <c r="L1093" s="123"/>
      <c r="M1093" s="123"/>
      <c r="N1093" s="123"/>
      <c r="O1093" s="123"/>
      <c r="P1093" s="123"/>
      <c r="Q1093" s="123"/>
      <c r="R1093" s="123"/>
      <c r="S1093" s="123"/>
      <c r="T1093" s="123"/>
      <c r="U1093" s="123"/>
      <c r="V1093" s="123"/>
      <c r="W1093" s="123"/>
      <c r="X1093" s="123"/>
      <c r="Y1093" s="123"/>
    </row>
    <row r="1094" spans="1:25" s="124" customFormat="1" ht="22.5">
      <c r="A1094" s="119">
        <v>1085</v>
      </c>
      <c r="B1094" s="120" t="s">
        <v>1071</v>
      </c>
      <c r="C1094" s="121" t="s">
        <v>2665</v>
      </c>
      <c r="D1094" s="119" t="s">
        <v>1129</v>
      </c>
      <c r="E1094" s="29" t="s">
        <v>3539</v>
      </c>
      <c r="F1094" s="122" t="s">
        <v>3802</v>
      </c>
      <c r="G1094" s="122" t="s">
        <v>3851</v>
      </c>
      <c r="H1094" s="118" t="s">
        <v>1131</v>
      </c>
      <c r="I1094" s="122" t="s">
        <v>3858</v>
      </c>
      <c r="J1094" s="123"/>
      <c r="K1094" s="123"/>
      <c r="L1094" s="123"/>
      <c r="M1094" s="123"/>
      <c r="N1094" s="123"/>
      <c r="O1094" s="123"/>
      <c r="P1094" s="123"/>
      <c r="Q1094" s="123"/>
      <c r="R1094" s="123"/>
      <c r="S1094" s="123"/>
      <c r="T1094" s="123"/>
      <c r="U1094" s="123"/>
      <c r="V1094" s="123"/>
      <c r="W1094" s="123"/>
      <c r="X1094" s="123"/>
      <c r="Y1094" s="123"/>
    </row>
    <row r="1095" spans="1:25" s="124" customFormat="1" ht="22.5">
      <c r="A1095" s="119">
        <v>1086</v>
      </c>
      <c r="B1095" s="120" t="s">
        <v>228</v>
      </c>
      <c r="C1095" s="121" t="s">
        <v>2665</v>
      </c>
      <c r="D1095" s="119" t="s">
        <v>1129</v>
      </c>
      <c r="E1095" s="29" t="s">
        <v>3539</v>
      </c>
      <c r="F1095" s="122" t="s">
        <v>3802</v>
      </c>
      <c r="G1095" s="122" t="s">
        <v>3859</v>
      </c>
      <c r="H1095" s="118" t="s">
        <v>1132</v>
      </c>
      <c r="I1095" s="122" t="s">
        <v>3860</v>
      </c>
      <c r="J1095" s="123"/>
      <c r="K1095" s="123">
        <v>1</v>
      </c>
      <c r="L1095" s="123">
        <v>1</v>
      </c>
      <c r="M1095" s="123"/>
      <c r="N1095" s="123"/>
      <c r="O1095" s="123"/>
      <c r="P1095" s="123"/>
      <c r="Q1095" s="123"/>
      <c r="R1095" s="123"/>
      <c r="S1095" s="123">
        <v>1</v>
      </c>
      <c r="T1095" s="123"/>
      <c r="U1095" s="123"/>
      <c r="V1095" s="123"/>
      <c r="W1095" s="123"/>
      <c r="X1095" s="123"/>
      <c r="Y1095" s="123"/>
    </row>
    <row r="1096" spans="1:25" s="124" customFormat="1" ht="21">
      <c r="A1096" s="119">
        <v>1087</v>
      </c>
      <c r="B1096" s="120" t="s">
        <v>656</v>
      </c>
      <c r="C1096" s="121" t="s">
        <v>2653</v>
      </c>
      <c r="D1096" s="119">
        <v>376</v>
      </c>
      <c r="E1096" s="29" t="s">
        <v>3539</v>
      </c>
      <c r="F1096" s="122" t="s">
        <v>3802</v>
      </c>
      <c r="G1096" s="122" t="s">
        <v>3859</v>
      </c>
      <c r="H1096" s="118" t="s">
        <v>1132</v>
      </c>
      <c r="I1096" s="122" t="s">
        <v>3861</v>
      </c>
      <c r="J1096" s="123">
        <v>1</v>
      </c>
      <c r="K1096" s="123">
        <v>1</v>
      </c>
      <c r="L1096" s="123">
        <v>1</v>
      </c>
      <c r="M1096" s="123">
        <v>1</v>
      </c>
      <c r="N1096" s="123">
        <v>2</v>
      </c>
      <c r="O1096" s="123"/>
      <c r="P1096" s="123"/>
      <c r="Q1096" s="123">
        <v>2</v>
      </c>
      <c r="R1096" s="123"/>
      <c r="S1096" s="123">
        <v>1</v>
      </c>
      <c r="T1096" s="123"/>
      <c r="U1096" s="123"/>
      <c r="V1096" s="123"/>
      <c r="W1096" s="123"/>
      <c r="X1096" s="123"/>
      <c r="Y1096" s="123">
        <v>2</v>
      </c>
    </row>
    <row r="1097" spans="1:25" s="124" customFormat="1">
      <c r="A1097" s="119">
        <v>1088</v>
      </c>
      <c r="B1097" s="120" t="s">
        <v>859</v>
      </c>
      <c r="C1097" s="121" t="s">
        <v>2665</v>
      </c>
      <c r="D1097" s="119" t="s">
        <v>1129</v>
      </c>
      <c r="E1097" s="29" t="s">
        <v>3539</v>
      </c>
      <c r="F1097" s="122" t="s">
        <v>3802</v>
      </c>
      <c r="G1097" s="122" t="s">
        <v>3859</v>
      </c>
      <c r="H1097" s="118" t="s">
        <v>1132</v>
      </c>
      <c r="I1097" s="122" t="s">
        <v>3862</v>
      </c>
      <c r="J1097" s="123"/>
      <c r="K1097" s="123"/>
      <c r="L1097" s="123"/>
      <c r="M1097" s="123"/>
      <c r="N1097" s="123"/>
      <c r="O1097" s="123"/>
      <c r="P1097" s="123"/>
      <c r="Q1097" s="123"/>
      <c r="R1097" s="123"/>
      <c r="S1097" s="123"/>
      <c r="T1097" s="123"/>
      <c r="U1097" s="123"/>
      <c r="V1097" s="123"/>
      <c r="W1097" s="123"/>
      <c r="X1097" s="123"/>
      <c r="Y1097" s="123"/>
    </row>
    <row r="1098" spans="1:25" s="124" customFormat="1" ht="21">
      <c r="A1098" s="119">
        <v>1089</v>
      </c>
      <c r="B1098" s="120"/>
      <c r="C1098" s="31" t="s">
        <v>2762</v>
      </c>
      <c r="D1098" s="119">
        <v>9009</v>
      </c>
      <c r="E1098" s="29" t="s">
        <v>3539</v>
      </c>
      <c r="F1098" s="122" t="s">
        <v>3802</v>
      </c>
      <c r="G1098" s="122" t="s">
        <v>3859</v>
      </c>
      <c r="H1098" s="118" t="s">
        <v>1132</v>
      </c>
      <c r="I1098" s="30" t="s">
        <v>3863</v>
      </c>
      <c r="J1098" s="123"/>
      <c r="K1098" s="123">
        <v>2</v>
      </c>
      <c r="L1098" s="123">
        <v>2</v>
      </c>
      <c r="M1098" s="123">
        <v>2</v>
      </c>
      <c r="N1098" s="123"/>
      <c r="O1098" s="123">
        <v>2</v>
      </c>
      <c r="P1098" s="123">
        <v>2</v>
      </c>
      <c r="Q1098" s="123"/>
      <c r="R1098" s="123">
        <v>2</v>
      </c>
      <c r="S1098" s="123">
        <v>2</v>
      </c>
      <c r="T1098" s="123"/>
      <c r="U1098" s="123"/>
      <c r="V1098" s="123"/>
      <c r="W1098" s="123"/>
      <c r="X1098" s="123"/>
      <c r="Y1098" s="123">
        <v>2</v>
      </c>
    </row>
    <row r="1099" spans="1:25" s="124" customFormat="1">
      <c r="A1099" s="119">
        <v>1090</v>
      </c>
      <c r="B1099" s="120" t="s">
        <v>879</v>
      </c>
      <c r="C1099" s="121" t="s">
        <v>2665</v>
      </c>
      <c r="D1099" s="119" t="s">
        <v>1129</v>
      </c>
      <c r="E1099" s="29" t="s">
        <v>3539</v>
      </c>
      <c r="F1099" s="122" t="s">
        <v>3802</v>
      </c>
      <c r="G1099" s="122" t="s">
        <v>3859</v>
      </c>
      <c r="H1099" s="118" t="s">
        <v>1132</v>
      </c>
      <c r="I1099" s="122" t="s">
        <v>3864</v>
      </c>
      <c r="J1099" s="123"/>
      <c r="K1099" s="123"/>
      <c r="L1099" s="123"/>
      <c r="M1099" s="123"/>
      <c r="N1099" s="123"/>
      <c r="O1099" s="123"/>
      <c r="P1099" s="123"/>
      <c r="Q1099" s="123"/>
      <c r="R1099" s="123"/>
      <c r="S1099" s="123"/>
      <c r="T1099" s="123"/>
      <c r="U1099" s="123"/>
      <c r="V1099" s="123"/>
      <c r="W1099" s="123"/>
      <c r="X1099" s="123"/>
      <c r="Y1099" s="123"/>
    </row>
    <row r="1100" spans="1:25" s="124" customFormat="1" ht="21">
      <c r="A1100" s="119">
        <v>1091</v>
      </c>
      <c r="B1100" s="120"/>
      <c r="C1100" s="31" t="s">
        <v>2762</v>
      </c>
      <c r="D1100" s="119">
        <v>9006</v>
      </c>
      <c r="E1100" s="29" t="s">
        <v>3539</v>
      </c>
      <c r="F1100" s="122" t="s">
        <v>3802</v>
      </c>
      <c r="G1100" s="122" t="s">
        <v>3859</v>
      </c>
      <c r="H1100" s="118" t="s">
        <v>1132</v>
      </c>
      <c r="I1100" s="30" t="s">
        <v>3865</v>
      </c>
      <c r="J1100" s="123"/>
      <c r="K1100" s="123"/>
      <c r="L1100" s="123"/>
      <c r="M1100" s="123"/>
      <c r="N1100" s="123"/>
      <c r="O1100" s="123">
        <v>2</v>
      </c>
      <c r="P1100" s="123">
        <v>2</v>
      </c>
      <c r="Q1100" s="123"/>
      <c r="R1100" s="123"/>
      <c r="S1100" s="123"/>
      <c r="T1100" s="123"/>
      <c r="U1100" s="123"/>
      <c r="V1100" s="123"/>
      <c r="W1100" s="123"/>
      <c r="X1100" s="123"/>
      <c r="Y1100" s="123">
        <v>1</v>
      </c>
    </row>
    <row r="1101" spans="1:25" s="124" customFormat="1" ht="21">
      <c r="A1101" s="119">
        <v>1092</v>
      </c>
      <c r="B1101" s="120"/>
      <c r="C1101" s="31" t="s">
        <v>2762</v>
      </c>
      <c r="D1101" s="119">
        <v>9005</v>
      </c>
      <c r="E1101" s="29" t="s">
        <v>3539</v>
      </c>
      <c r="F1101" s="122" t="s">
        <v>3802</v>
      </c>
      <c r="G1101" s="122" t="s">
        <v>3859</v>
      </c>
      <c r="H1101" s="118" t="s">
        <v>1132</v>
      </c>
      <c r="I1101" s="30" t="s">
        <v>3866</v>
      </c>
      <c r="J1101" s="123"/>
      <c r="K1101" s="123"/>
      <c r="L1101" s="123"/>
      <c r="M1101" s="123"/>
      <c r="N1101" s="123"/>
      <c r="O1101" s="123">
        <v>1</v>
      </c>
      <c r="P1101" s="123">
        <v>1</v>
      </c>
      <c r="Q1101" s="123"/>
      <c r="R1101" s="123"/>
      <c r="S1101" s="123"/>
      <c r="T1101" s="123"/>
      <c r="U1101" s="123"/>
      <c r="V1101" s="123"/>
      <c r="W1101" s="123"/>
      <c r="X1101" s="123"/>
      <c r="Y1101" s="123">
        <v>1</v>
      </c>
    </row>
    <row r="1102" spans="1:25" s="124" customFormat="1">
      <c r="A1102" s="119">
        <v>1093</v>
      </c>
      <c r="B1102" s="120" t="s">
        <v>963</v>
      </c>
      <c r="C1102" s="121" t="s">
        <v>2665</v>
      </c>
      <c r="D1102" s="119" t="s">
        <v>1129</v>
      </c>
      <c r="E1102" s="29" t="s">
        <v>3539</v>
      </c>
      <c r="F1102" s="122" t="s">
        <v>3802</v>
      </c>
      <c r="G1102" s="122" t="s">
        <v>3859</v>
      </c>
      <c r="H1102" s="118" t="s">
        <v>1132</v>
      </c>
      <c r="I1102" s="122" t="s">
        <v>3867</v>
      </c>
      <c r="J1102" s="123"/>
      <c r="K1102" s="123"/>
      <c r="L1102" s="123"/>
      <c r="M1102" s="123"/>
      <c r="N1102" s="123"/>
      <c r="O1102" s="123"/>
      <c r="P1102" s="123"/>
      <c r="Q1102" s="123"/>
      <c r="R1102" s="123"/>
      <c r="S1102" s="123"/>
      <c r="T1102" s="123"/>
      <c r="U1102" s="123"/>
      <c r="V1102" s="123"/>
      <c r="W1102" s="123"/>
      <c r="X1102" s="123"/>
      <c r="Y1102" s="123"/>
    </row>
    <row r="1103" spans="1:25" s="124" customFormat="1">
      <c r="A1103" s="119">
        <v>1094</v>
      </c>
      <c r="B1103" s="120" t="s">
        <v>964</v>
      </c>
      <c r="C1103" s="121" t="s">
        <v>2665</v>
      </c>
      <c r="D1103" s="119" t="s">
        <v>1129</v>
      </c>
      <c r="E1103" s="29" t="s">
        <v>3539</v>
      </c>
      <c r="F1103" s="122" t="s">
        <v>3802</v>
      </c>
      <c r="G1103" s="122" t="s">
        <v>3859</v>
      </c>
      <c r="H1103" s="118" t="s">
        <v>1132</v>
      </c>
      <c r="I1103" s="122" t="s">
        <v>3868</v>
      </c>
      <c r="J1103" s="123"/>
      <c r="K1103" s="123"/>
      <c r="L1103" s="123"/>
      <c r="M1103" s="123"/>
      <c r="N1103" s="123"/>
      <c r="O1103" s="123"/>
      <c r="P1103" s="123"/>
      <c r="Q1103" s="123"/>
      <c r="R1103" s="123"/>
      <c r="S1103" s="123"/>
      <c r="T1103" s="123"/>
      <c r="U1103" s="123"/>
      <c r="V1103" s="123"/>
      <c r="W1103" s="123"/>
      <c r="X1103" s="123"/>
      <c r="Y1103" s="123"/>
    </row>
    <row r="1104" spans="1:25" s="124" customFormat="1">
      <c r="A1104" s="119">
        <v>1095</v>
      </c>
      <c r="B1104" s="120" t="s">
        <v>968</v>
      </c>
      <c r="C1104" s="121" t="s">
        <v>2665</v>
      </c>
      <c r="D1104" s="119" t="s">
        <v>1129</v>
      </c>
      <c r="E1104" s="29" t="s">
        <v>3539</v>
      </c>
      <c r="F1104" s="122" t="s">
        <v>3802</v>
      </c>
      <c r="G1104" s="122" t="s">
        <v>3859</v>
      </c>
      <c r="H1104" s="118" t="s">
        <v>1132</v>
      </c>
      <c r="I1104" s="122" t="s">
        <v>3869</v>
      </c>
      <c r="J1104" s="123"/>
      <c r="K1104" s="123"/>
      <c r="L1104" s="123"/>
      <c r="M1104" s="123"/>
      <c r="N1104" s="123"/>
      <c r="O1104" s="123"/>
      <c r="P1104" s="123"/>
      <c r="Q1104" s="123"/>
      <c r="R1104" s="123"/>
      <c r="S1104" s="123"/>
      <c r="T1104" s="123"/>
      <c r="U1104" s="123"/>
      <c r="V1104" s="123"/>
      <c r="W1104" s="123"/>
      <c r="X1104" s="123"/>
      <c r="Y1104" s="123"/>
    </row>
    <row r="1105" spans="1:25" s="124" customFormat="1">
      <c r="A1105" s="119">
        <v>1096</v>
      </c>
      <c r="B1105" s="120" t="s">
        <v>970</v>
      </c>
      <c r="C1105" s="121" t="s">
        <v>2665</v>
      </c>
      <c r="D1105" s="119" t="s">
        <v>1129</v>
      </c>
      <c r="E1105" s="29" t="s">
        <v>3539</v>
      </c>
      <c r="F1105" s="122" t="s">
        <v>3802</v>
      </c>
      <c r="G1105" s="122" t="s">
        <v>3859</v>
      </c>
      <c r="H1105" s="118" t="s">
        <v>1132</v>
      </c>
      <c r="I1105" s="122" t="s">
        <v>3870</v>
      </c>
      <c r="J1105" s="123"/>
      <c r="K1105" s="123">
        <v>2</v>
      </c>
      <c r="L1105" s="123">
        <v>2</v>
      </c>
      <c r="M1105" s="123"/>
      <c r="N1105" s="123"/>
      <c r="O1105" s="123"/>
      <c r="P1105" s="123"/>
      <c r="Q1105" s="123"/>
      <c r="R1105" s="123"/>
      <c r="S1105" s="123"/>
      <c r="T1105" s="123"/>
      <c r="U1105" s="123"/>
      <c r="V1105" s="123"/>
      <c r="W1105" s="123"/>
      <c r="X1105" s="123"/>
      <c r="Y1105" s="123"/>
    </row>
    <row r="1106" spans="1:25" s="124" customFormat="1">
      <c r="A1106" s="119">
        <v>1097</v>
      </c>
      <c r="B1106" s="120" t="s">
        <v>1021</v>
      </c>
      <c r="C1106" s="121" t="s">
        <v>2665</v>
      </c>
      <c r="D1106" s="119" t="s">
        <v>1129</v>
      </c>
      <c r="E1106" s="29" t="s">
        <v>3539</v>
      </c>
      <c r="F1106" s="122" t="s">
        <v>3802</v>
      </c>
      <c r="G1106" s="122" t="s">
        <v>3859</v>
      </c>
      <c r="H1106" s="118" t="s">
        <v>1132</v>
      </c>
      <c r="I1106" s="122" t="s">
        <v>3871</v>
      </c>
      <c r="J1106" s="123"/>
      <c r="K1106" s="123"/>
      <c r="L1106" s="123"/>
      <c r="M1106" s="123"/>
      <c r="N1106" s="123"/>
      <c r="O1106" s="123"/>
      <c r="P1106" s="123"/>
      <c r="Q1106" s="123"/>
      <c r="R1106" s="123"/>
      <c r="S1106" s="123"/>
      <c r="T1106" s="123"/>
      <c r="U1106" s="123"/>
      <c r="V1106" s="123"/>
      <c r="W1106" s="123"/>
      <c r="X1106" s="123"/>
      <c r="Y1106" s="123"/>
    </row>
    <row r="1107" spans="1:25" s="124" customFormat="1">
      <c r="A1107" s="119">
        <v>1098</v>
      </c>
      <c r="B1107" s="120" t="s">
        <v>1026</v>
      </c>
      <c r="C1107" s="121" t="s">
        <v>2665</v>
      </c>
      <c r="D1107" s="119" t="s">
        <v>1129</v>
      </c>
      <c r="E1107" s="29" t="s">
        <v>3539</v>
      </c>
      <c r="F1107" s="122" t="s">
        <v>3802</v>
      </c>
      <c r="G1107" s="122" t="s">
        <v>3859</v>
      </c>
      <c r="H1107" s="118" t="s">
        <v>1132</v>
      </c>
      <c r="I1107" s="122" t="s">
        <v>3872</v>
      </c>
      <c r="J1107" s="123"/>
      <c r="K1107" s="123"/>
      <c r="L1107" s="123"/>
      <c r="M1107" s="123"/>
      <c r="N1107" s="123"/>
      <c r="O1107" s="123"/>
      <c r="P1107" s="123"/>
      <c r="Q1107" s="123"/>
      <c r="R1107" s="123"/>
      <c r="S1107" s="123"/>
      <c r="T1107" s="123"/>
      <c r="U1107" s="123"/>
      <c r="V1107" s="123"/>
      <c r="W1107" s="123"/>
      <c r="X1107" s="123"/>
      <c r="Y1107" s="123"/>
    </row>
    <row r="1108" spans="1:25" s="124" customFormat="1" ht="33.75">
      <c r="A1108" s="119">
        <v>1099</v>
      </c>
      <c r="B1108" s="120" t="s">
        <v>934</v>
      </c>
      <c r="C1108" s="121" t="s">
        <v>2665</v>
      </c>
      <c r="D1108" s="119" t="s">
        <v>1129</v>
      </c>
      <c r="E1108" s="29" t="s">
        <v>3539</v>
      </c>
      <c r="F1108" s="122" t="s">
        <v>3802</v>
      </c>
      <c r="G1108" s="122" t="s">
        <v>3859</v>
      </c>
      <c r="H1108" s="118" t="s">
        <v>1131</v>
      </c>
      <c r="I1108" s="122" t="s">
        <v>3873</v>
      </c>
      <c r="J1108" s="123">
        <v>1</v>
      </c>
      <c r="K1108" s="123">
        <v>1</v>
      </c>
      <c r="L1108" s="123">
        <v>1</v>
      </c>
      <c r="M1108" s="123">
        <v>1</v>
      </c>
      <c r="N1108" s="123"/>
      <c r="O1108" s="123"/>
      <c r="P1108" s="123"/>
      <c r="Q1108" s="123"/>
      <c r="R1108" s="123"/>
      <c r="S1108" s="123"/>
      <c r="T1108" s="123"/>
      <c r="U1108" s="123"/>
      <c r="V1108" s="123">
        <v>1</v>
      </c>
      <c r="W1108" s="123"/>
      <c r="X1108" s="123"/>
      <c r="Y1108" s="123">
        <v>1</v>
      </c>
    </row>
    <row r="1109" spans="1:25" s="124" customFormat="1" ht="22.5">
      <c r="A1109" s="119">
        <v>1100</v>
      </c>
      <c r="B1109" s="120" t="s">
        <v>1040</v>
      </c>
      <c r="C1109" s="121" t="s">
        <v>2665</v>
      </c>
      <c r="D1109" s="119" t="s">
        <v>1129</v>
      </c>
      <c r="E1109" s="29" t="s">
        <v>3539</v>
      </c>
      <c r="F1109" s="122" t="s">
        <v>3802</v>
      </c>
      <c r="G1109" s="122" t="s">
        <v>3859</v>
      </c>
      <c r="H1109" s="118" t="s">
        <v>1131</v>
      </c>
      <c r="I1109" s="122" t="s">
        <v>3874</v>
      </c>
      <c r="J1109" s="123"/>
      <c r="K1109" s="123"/>
      <c r="L1109" s="123"/>
      <c r="M1109" s="123">
        <v>2</v>
      </c>
      <c r="N1109" s="123">
        <v>2</v>
      </c>
      <c r="O1109" s="123">
        <v>2</v>
      </c>
      <c r="P1109" s="123"/>
      <c r="Q1109" s="123">
        <v>2</v>
      </c>
      <c r="R1109" s="123"/>
      <c r="S1109" s="123">
        <v>2</v>
      </c>
      <c r="T1109" s="123"/>
      <c r="U1109" s="123"/>
      <c r="V1109" s="123"/>
      <c r="W1109" s="123">
        <v>2</v>
      </c>
      <c r="X1109" s="123">
        <v>2</v>
      </c>
      <c r="Y1109" s="123"/>
    </row>
    <row r="1110" spans="1:25" s="124" customFormat="1" ht="22.5">
      <c r="A1110" s="119">
        <v>1101</v>
      </c>
      <c r="B1110" s="120" t="s">
        <v>1049</v>
      </c>
      <c r="C1110" s="121" t="s">
        <v>2665</v>
      </c>
      <c r="D1110" s="119" t="s">
        <v>1129</v>
      </c>
      <c r="E1110" s="29" t="s">
        <v>3539</v>
      </c>
      <c r="F1110" s="122" t="s">
        <v>3802</v>
      </c>
      <c r="G1110" s="122" t="s">
        <v>3859</v>
      </c>
      <c r="H1110" s="118" t="s">
        <v>1131</v>
      </c>
      <c r="I1110" s="122" t="s">
        <v>3875</v>
      </c>
      <c r="J1110" s="123"/>
      <c r="K1110" s="123"/>
      <c r="L1110" s="123"/>
      <c r="M1110" s="123"/>
      <c r="N1110" s="123"/>
      <c r="O1110" s="123"/>
      <c r="P1110" s="123"/>
      <c r="Q1110" s="123"/>
      <c r="R1110" s="123"/>
      <c r="S1110" s="123"/>
      <c r="T1110" s="123"/>
      <c r="U1110" s="123"/>
      <c r="V1110" s="123"/>
      <c r="W1110" s="123"/>
      <c r="X1110" s="123"/>
      <c r="Y1110" s="123"/>
    </row>
    <row r="1111" spans="1:25" s="124" customFormat="1">
      <c r="A1111" s="119">
        <v>1102</v>
      </c>
      <c r="B1111" s="120" t="s">
        <v>1056</v>
      </c>
      <c r="C1111" s="121" t="s">
        <v>2665</v>
      </c>
      <c r="D1111" s="119" t="s">
        <v>1129</v>
      </c>
      <c r="E1111" s="29" t="s">
        <v>3539</v>
      </c>
      <c r="F1111" s="122" t="s">
        <v>3802</v>
      </c>
      <c r="G1111" s="122" t="s">
        <v>3859</v>
      </c>
      <c r="H1111" s="118" t="s">
        <v>1131</v>
      </c>
      <c r="I1111" s="122" t="s">
        <v>3876</v>
      </c>
      <c r="J1111" s="123"/>
      <c r="K1111" s="123"/>
      <c r="L1111" s="123"/>
      <c r="M1111" s="123"/>
      <c r="N1111" s="123"/>
      <c r="O1111" s="123">
        <v>1</v>
      </c>
      <c r="P1111" s="123">
        <v>1</v>
      </c>
      <c r="Q1111" s="123"/>
      <c r="R1111" s="123">
        <v>1</v>
      </c>
      <c r="S1111" s="123">
        <v>1</v>
      </c>
      <c r="T1111" s="123">
        <v>1</v>
      </c>
      <c r="U1111" s="123">
        <v>1</v>
      </c>
      <c r="V1111" s="123">
        <v>1</v>
      </c>
      <c r="W1111" s="123"/>
      <c r="X1111" s="123"/>
      <c r="Y1111" s="123">
        <v>1</v>
      </c>
    </row>
    <row r="1112" spans="1:25" s="124" customFormat="1" ht="21">
      <c r="A1112" s="119">
        <v>1103</v>
      </c>
      <c r="B1112" s="120"/>
      <c r="C1112" s="31" t="s">
        <v>2762</v>
      </c>
      <c r="D1112" s="119">
        <v>9011</v>
      </c>
      <c r="E1112" s="29" t="s">
        <v>3539</v>
      </c>
      <c r="F1112" s="122" t="s">
        <v>3802</v>
      </c>
      <c r="G1112" s="122" t="s">
        <v>3859</v>
      </c>
      <c r="H1112" s="118" t="s">
        <v>1131</v>
      </c>
      <c r="I1112" s="30" t="s">
        <v>3877</v>
      </c>
      <c r="J1112" s="123"/>
      <c r="K1112" s="123"/>
      <c r="L1112" s="123"/>
      <c r="M1112" s="123"/>
      <c r="N1112" s="123"/>
      <c r="O1112" s="123"/>
      <c r="P1112" s="123"/>
      <c r="Q1112" s="123"/>
      <c r="R1112" s="123"/>
      <c r="S1112" s="123"/>
      <c r="T1112" s="123"/>
      <c r="U1112" s="123">
        <v>2</v>
      </c>
      <c r="V1112" s="123"/>
      <c r="W1112" s="123"/>
      <c r="X1112" s="123"/>
      <c r="Y1112" s="123"/>
    </row>
    <row r="1113" spans="1:25" s="124" customFormat="1" ht="22.5">
      <c r="A1113" s="119">
        <v>1104</v>
      </c>
      <c r="B1113" s="120"/>
      <c r="C1113" s="31" t="s">
        <v>2762</v>
      </c>
      <c r="D1113" s="119">
        <v>9007</v>
      </c>
      <c r="E1113" s="29" t="s">
        <v>3539</v>
      </c>
      <c r="F1113" s="122" t="s">
        <v>3802</v>
      </c>
      <c r="G1113" s="122" t="s">
        <v>3878</v>
      </c>
      <c r="H1113" s="118" t="s">
        <v>1132</v>
      </c>
      <c r="I1113" s="30" t="s">
        <v>3879</v>
      </c>
      <c r="J1113" s="123"/>
      <c r="K1113" s="123">
        <v>1</v>
      </c>
      <c r="L1113" s="123"/>
      <c r="M1113" s="123"/>
      <c r="N1113" s="123"/>
      <c r="O1113" s="123">
        <v>1</v>
      </c>
      <c r="P1113" s="123">
        <v>1</v>
      </c>
      <c r="Q1113" s="123"/>
      <c r="R1113" s="123"/>
      <c r="S1113" s="123"/>
      <c r="T1113" s="123"/>
      <c r="U1113" s="123"/>
      <c r="V1113" s="123"/>
      <c r="W1113" s="123"/>
      <c r="X1113" s="123"/>
      <c r="Y1113" s="123"/>
    </row>
    <row r="1114" spans="1:25" s="124" customFormat="1">
      <c r="A1114" s="119">
        <v>1105</v>
      </c>
      <c r="B1114" s="120" t="s">
        <v>937</v>
      </c>
      <c r="C1114" s="121" t="s">
        <v>2665</v>
      </c>
      <c r="D1114" s="119" t="s">
        <v>1129</v>
      </c>
      <c r="E1114" s="29" t="s">
        <v>3539</v>
      </c>
      <c r="F1114" s="122" t="s">
        <v>3802</v>
      </c>
      <c r="G1114" s="122" t="s">
        <v>3878</v>
      </c>
      <c r="H1114" s="118" t="s">
        <v>1131</v>
      </c>
      <c r="I1114" s="122" t="s">
        <v>3880</v>
      </c>
      <c r="J1114" s="123">
        <v>1</v>
      </c>
      <c r="K1114" s="123"/>
      <c r="L1114" s="123"/>
      <c r="M1114" s="123">
        <v>1</v>
      </c>
      <c r="N1114" s="123"/>
      <c r="O1114" s="123"/>
      <c r="P1114" s="123"/>
      <c r="Q1114" s="123"/>
      <c r="R1114" s="123"/>
      <c r="S1114" s="123"/>
      <c r="T1114" s="123"/>
      <c r="U1114" s="123"/>
      <c r="V1114" s="123"/>
      <c r="W1114" s="123"/>
      <c r="X1114" s="123"/>
      <c r="Y1114" s="123"/>
    </row>
    <row r="1115" spans="1:25" s="124" customFormat="1" ht="22.5">
      <c r="A1115" s="119">
        <v>1106</v>
      </c>
      <c r="B1115" s="120" t="s">
        <v>944</v>
      </c>
      <c r="C1115" s="121" t="s">
        <v>2665</v>
      </c>
      <c r="D1115" s="119" t="s">
        <v>1129</v>
      </c>
      <c r="E1115" s="29" t="s">
        <v>3539</v>
      </c>
      <c r="F1115" s="122" t="s">
        <v>3802</v>
      </c>
      <c r="G1115" s="122" t="s">
        <v>3878</v>
      </c>
      <c r="H1115" s="118" t="s">
        <v>1131</v>
      </c>
      <c r="I1115" s="122" t="s">
        <v>3881</v>
      </c>
      <c r="J1115" s="123"/>
      <c r="K1115" s="123"/>
      <c r="L1115" s="123"/>
      <c r="M1115" s="123"/>
      <c r="N1115" s="123"/>
      <c r="O1115" s="123"/>
      <c r="P1115" s="123"/>
      <c r="Q1115" s="123"/>
      <c r="R1115" s="123"/>
      <c r="S1115" s="123"/>
      <c r="T1115" s="123"/>
      <c r="U1115" s="123"/>
      <c r="V1115" s="123"/>
      <c r="W1115" s="123"/>
      <c r="X1115" s="123"/>
      <c r="Y1115" s="123"/>
    </row>
    <row r="1116" spans="1:25" s="124" customFormat="1" ht="21">
      <c r="A1116" s="119">
        <v>1107</v>
      </c>
      <c r="B1116" s="120"/>
      <c r="C1116" s="31" t="s">
        <v>2762</v>
      </c>
      <c r="D1116" s="119">
        <v>9004</v>
      </c>
      <c r="E1116" s="29" t="s">
        <v>3539</v>
      </c>
      <c r="F1116" s="122" t="s">
        <v>3802</v>
      </c>
      <c r="G1116" s="122" t="s">
        <v>3878</v>
      </c>
      <c r="H1116" s="118" t="s">
        <v>1131</v>
      </c>
      <c r="I1116" s="30" t="s">
        <v>3882</v>
      </c>
      <c r="J1116" s="123">
        <v>1</v>
      </c>
      <c r="K1116" s="123">
        <v>1</v>
      </c>
      <c r="L1116" s="123"/>
      <c r="M1116" s="123">
        <v>1</v>
      </c>
      <c r="N1116" s="123">
        <v>1</v>
      </c>
      <c r="O1116" s="123">
        <v>1</v>
      </c>
      <c r="P1116" s="123">
        <v>1</v>
      </c>
      <c r="Q1116" s="123">
        <v>1</v>
      </c>
      <c r="R1116" s="123"/>
      <c r="S1116" s="123"/>
      <c r="T1116" s="123"/>
      <c r="U1116" s="123"/>
      <c r="V1116" s="123"/>
      <c r="W1116" s="123"/>
      <c r="X1116" s="123"/>
      <c r="Y1116" s="123">
        <v>2</v>
      </c>
    </row>
    <row r="1117" spans="1:25" s="124" customFormat="1">
      <c r="A1117" s="119">
        <v>1108</v>
      </c>
      <c r="B1117" s="120" t="s">
        <v>1022</v>
      </c>
      <c r="C1117" s="121" t="s">
        <v>2665</v>
      </c>
      <c r="D1117" s="119" t="s">
        <v>1129</v>
      </c>
      <c r="E1117" s="29" t="s">
        <v>3539</v>
      </c>
      <c r="F1117" s="122" t="s">
        <v>3802</v>
      </c>
      <c r="G1117" s="122" t="s">
        <v>3878</v>
      </c>
      <c r="H1117" s="118" t="s">
        <v>1131</v>
      </c>
      <c r="I1117" s="122" t="s">
        <v>3883</v>
      </c>
      <c r="J1117" s="123">
        <v>1</v>
      </c>
      <c r="K1117" s="123"/>
      <c r="L1117" s="123"/>
      <c r="M1117" s="123">
        <v>1</v>
      </c>
      <c r="N1117" s="123"/>
      <c r="O1117" s="123"/>
      <c r="P1117" s="123"/>
      <c r="Q1117" s="123"/>
      <c r="R1117" s="123"/>
      <c r="S1117" s="123"/>
      <c r="T1117" s="123"/>
      <c r="U1117" s="123"/>
      <c r="V1117" s="123"/>
      <c r="W1117" s="123"/>
      <c r="X1117" s="123"/>
      <c r="Y1117" s="123"/>
    </row>
    <row r="1118" spans="1:25" s="124" customFormat="1" ht="22.5">
      <c r="A1118" s="119">
        <v>1109</v>
      </c>
      <c r="B1118" s="120" t="s">
        <v>1073</v>
      </c>
      <c r="C1118" s="121" t="s">
        <v>2665</v>
      </c>
      <c r="D1118" s="119" t="s">
        <v>1129</v>
      </c>
      <c r="E1118" s="29" t="s">
        <v>3539</v>
      </c>
      <c r="F1118" s="122" t="s">
        <v>3802</v>
      </c>
      <c r="G1118" s="122" t="s">
        <v>3878</v>
      </c>
      <c r="H1118" s="118" t="s">
        <v>1131</v>
      </c>
      <c r="I1118" s="122" t="s">
        <v>3884</v>
      </c>
      <c r="J1118" s="123"/>
      <c r="K1118" s="123"/>
      <c r="L1118" s="123"/>
      <c r="M1118" s="123"/>
      <c r="N1118" s="123"/>
      <c r="O1118" s="123"/>
      <c r="P1118" s="123"/>
      <c r="Q1118" s="123"/>
      <c r="R1118" s="123"/>
      <c r="S1118" s="123"/>
      <c r="T1118" s="123"/>
      <c r="U1118" s="123"/>
      <c r="V1118" s="123"/>
      <c r="W1118" s="123"/>
      <c r="X1118" s="123"/>
      <c r="Y1118" s="123"/>
    </row>
    <row r="1119" spans="1:25" s="124" customFormat="1" ht="21">
      <c r="A1119" s="119">
        <v>1110</v>
      </c>
      <c r="B1119" s="120" t="s">
        <v>124</v>
      </c>
      <c r="C1119" s="121" t="s">
        <v>2656</v>
      </c>
      <c r="D1119" s="119">
        <v>336</v>
      </c>
      <c r="E1119" s="29" t="s">
        <v>3539</v>
      </c>
      <c r="F1119" s="122" t="s">
        <v>3802</v>
      </c>
      <c r="G1119" s="122" t="s">
        <v>2822</v>
      </c>
      <c r="H1119" s="118" t="s">
        <v>1132</v>
      </c>
      <c r="I1119" s="122" t="s">
        <v>3885</v>
      </c>
      <c r="J1119" s="123"/>
      <c r="K1119" s="123"/>
      <c r="L1119" s="123"/>
      <c r="M1119" s="123"/>
      <c r="N1119" s="123"/>
      <c r="O1119" s="123"/>
      <c r="P1119" s="123"/>
      <c r="Q1119" s="123"/>
      <c r="R1119" s="123"/>
      <c r="S1119" s="123"/>
      <c r="T1119" s="123"/>
      <c r="U1119" s="123"/>
      <c r="V1119" s="123"/>
      <c r="W1119" s="123"/>
      <c r="X1119" s="123"/>
      <c r="Y1119" s="123"/>
    </row>
    <row r="1120" spans="1:25" s="124" customFormat="1">
      <c r="A1120" s="119">
        <v>1111</v>
      </c>
      <c r="B1120" s="120" t="s">
        <v>936</v>
      </c>
      <c r="C1120" s="121" t="s">
        <v>2665</v>
      </c>
      <c r="D1120" s="119" t="s">
        <v>1129</v>
      </c>
      <c r="E1120" s="29" t="s">
        <v>3589</v>
      </c>
      <c r="F1120" s="122" t="s">
        <v>3802</v>
      </c>
      <c r="G1120" s="122" t="s">
        <v>2822</v>
      </c>
      <c r="H1120" s="118" t="s">
        <v>1132</v>
      </c>
      <c r="I1120" s="122" t="s">
        <v>3886</v>
      </c>
      <c r="J1120" s="123">
        <v>1</v>
      </c>
      <c r="K1120" s="123"/>
      <c r="L1120" s="123"/>
      <c r="M1120" s="123">
        <v>1</v>
      </c>
      <c r="N1120" s="123">
        <v>1</v>
      </c>
      <c r="O1120" s="123">
        <v>1</v>
      </c>
      <c r="P1120" s="123">
        <v>1</v>
      </c>
      <c r="Q1120" s="123">
        <v>1</v>
      </c>
      <c r="R1120" s="123">
        <v>1</v>
      </c>
      <c r="S1120" s="123"/>
      <c r="T1120" s="123">
        <v>1</v>
      </c>
      <c r="U1120" s="123">
        <v>1</v>
      </c>
      <c r="V1120" s="123">
        <v>1</v>
      </c>
      <c r="W1120" s="123">
        <v>1</v>
      </c>
      <c r="X1120" s="123">
        <v>1</v>
      </c>
      <c r="Y1120" s="123">
        <v>1</v>
      </c>
    </row>
    <row r="1121" spans="1:25" s="124" customFormat="1" ht="21">
      <c r="A1121" s="119">
        <v>1112</v>
      </c>
      <c r="B1121" s="120" t="s">
        <v>658</v>
      </c>
      <c r="C1121" s="121" t="s">
        <v>2653</v>
      </c>
      <c r="D1121" s="119">
        <v>383</v>
      </c>
      <c r="E1121" s="29" t="s">
        <v>3539</v>
      </c>
      <c r="F1121" s="122" t="s">
        <v>3802</v>
      </c>
      <c r="G1121" s="122" t="s">
        <v>2822</v>
      </c>
      <c r="H1121" s="118" t="s">
        <v>1131</v>
      </c>
      <c r="I1121" s="122" t="s">
        <v>3887</v>
      </c>
      <c r="J1121" s="123"/>
      <c r="K1121" s="123"/>
      <c r="L1121" s="123"/>
      <c r="M1121" s="123"/>
      <c r="N1121" s="123"/>
      <c r="O1121" s="123"/>
      <c r="P1121" s="123"/>
      <c r="Q1121" s="123"/>
      <c r="R1121" s="123"/>
      <c r="S1121" s="123"/>
      <c r="T1121" s="123"/>
      <c r="U1121" s="123"/>
      <c r="V1121" s="123"/>
      <c r="W1121" s="123"/>
      <c r="X1121" s="123"/>
      <c r="Y1121" s="123"/>
    </row>
    <row r="1122" spans="1:25" s="124" customFormat="1">
      <c r="A1122" s="119">
        <v>1113</v>
      </c>
      <c r="B1122" s="120" t="s">
        <v>975</v>
      </c>
      <c r="C1122" s="121" t="s">
        <v>2665</v>
      </c>
      <c r="D1122" s="119" t="s">
        <v>1129</v>
      </c>
      <c r="E1122" s="29" t="s">
        <v>3539</v>
      </c>
      <c r="F1122" s="122" t="s">
        <v>3802</v>
      </c>
      <c r="G1122" s="122" t="s">
        <v>2822</v>
      </c>
      <c r="H1122" s="118" t="s">
        <v>1131</v>
      </c>
      <c r="I1122" s="122" t="s">
        <v>3888</v>
      </c>
      <c r="J1122" s="123"/>
      <c r="K1122" s="123"/>
      <c r="L1122" s="123"/>
      <c r="M1122" s="123"/>
      <c r="N1122" s="123"/>
      <c r="O1122" s="123"/>
      <c r="P1122" s="123"/>
      <c r="Q1122" s="123"/>
      <c r="R1122" s="123"/>
      <c r="S1122" s="123"/>
      <c r="T1122" s="123"/>
      <c r="U1122" s="123"/>
      <c r="V1122" s="123"/>
      <c r="W1122" s="123"/>
      <c r="X1122" s="123"/>
      <c r="Y1122" s="123"/>
    </row>
    <row r="1123" spans="1:25" s="124" customFormat="1" ht="22.5">
      <c r="A1123" s="119">
        <v>1114</v>
      </c>
      <c r="B1123" s="120" t="s">
        <v>977</v>
      </c>
      <c r="C1123" s="121" t="s">
        <v>2665</v>
      </c>
      <c r="D1123" s="119" t="s">
        <v>1129</v>
      </c>
      <c r="E1123" s="29" t="s">
        <v>3539</v>
      </c>
      <c r="F1123" s="122" t="s">
        <v>3802</v>
      </c>
      <c r="G1123" s="122" t="s">
        <v>2822</v>
      </c>
      <c r="H1123" s="118" t="s">
        <v>1131</v>
      </c>
      <c r="I1123" s="122" t="s">
        <v>3889</v>
      </c>
      <c r="J1123" s="123"/>
      <c r="K1123" s="123"/>
      <c r="L1123" s="123"/>
      <c r="M1123" s="123"/>
      <c r="N1123" s="123"/>
      <c r="O1123" s="123"/>
      <c r="P1123" s="123"/>
      <c r="Q1123" s="123"/>
      <c r="R1123" s="123"/>
      <c r="S1123" s="123"/>
      <c r="T1123" s="123"/>
      <c r="U1123" s="123"/>
      <c r="V1123" s="123"/>
      <c r="W1123" s="123"/>
      <c r="X1123" s="123"/>
      <c r="Y1123" s="123"/>
    </row>
    <row r="1124" spans="1:25" s="124" customFormat="1">
      <c r="A1124" s="119">
        <v>1115</v>
      </c>
      <c r="B1124" s="120" t="s">
        <v>1038</v>
      </c>
      <c r="C1124" s="121" t="s">
        <v>2665</v>
      </c>
      <c r="D1124" s="119" t="s">
        <v>1129</v>
      </c>
      <c r="E1124" s="29" t="s">
        <v>3539</v>
      </c>
      <c r="F1124" s="122" t="s">
        <v>3802</v>
      </c>
      <c r="G1124" s="122" t="s">
        <v>2822</v>
      </c>
      <c r="H1124" s="118" t="s">
        <v>1131</v>
      </c>
      <c r="I1124" s="122" t="s">
        <v>3890</v>
      </c>
      <c r="J1124" s="123"/>
      <c r="K1124" s="123"/>
      <c r="L1124" s="123"/>
      <c r="M1124" s="123"/>
      <c r="N1124" s="123"/>
      <c r="O1124" s="123"/>
      <c r="P1124" s="123"/>
      <c r="Q1124" s="123"/>
      <c r="R1124" s="123"/>
      <c r="S1124" s="123"/>
      <c r="T1124" s="123"/>
      <c r="U1124" s="123"/>
      <c r="V1124" s="123"/>
      <c r="W1124" s="123"/>
      <c r="X1124" s="123"/>
      <c r="Y1124" s="123"/>
    </row>
    <row r="1125" spans="1:25" s="124" customFormat="1">
      <c r="A1125" s="119">
        <v>1116</v>
      </c>
      <c r="B1125" s="120" t="s">
        <v>201</v>
      </c>
      <c r="C1125" s="121" t="s">
        <v>2665</v>
      </c>
      <c r="D1125" s="119" t="s">
        <v>1129</v>
      </c>
      <c r="E1125" s="29" t="s">
        <v>3539</v>
      </c>
      <c r="F1125" s="122" t="s">
        <v>3891</v>
      </c>
      <c r="G1125" s="122" t="s">
        <v>3892</v>
      </c>
      <c r="H1125" s="118" t="s">
        <v>1132</v>
      </c>
      <c r="I1125" s="122" t="s">
        <v>3893</v>
      </c>
      <c r="J1125" s="123"/>
      <c r="K1125" s="123"/>
      <c r="L1125" s="123"/>
      <c r="M1125" s="123"/>
      <c r="N1125" s="123"/>
      <c r="O1125" s="123"/>
      <c r="P1125" s="123"/>
      <c r="Q1125" s="123"/>
      <c r="R1125" s="123"/>
      <c r="S1125" s="123">
        <v>1</v>
      </c>
      <c r="T1125" s="123"/>
      <c r="U1125" s="123"/>
      <c r="V1125" s="123"/>
      <c r="W1125" s="123"/>
      <c r="X1125" s="123"/>
      <c r="Y1125" s="123"/>
    </row>
    <row r="1126" spans="1:25" s="124" customFormat="1" ht="33.75">
      <c r="A1126" s="119">
        <v>1117</v>
      </c>
      <c r="B1126" s="120" t="s">
        <v>206</v>
      </c>
      <c r="C1126" s="121" t="s">
        <v>2665</v>
      </c>
      <c r="D1126" s="119" t="s">
        <v>1129</v>
      </c>
      <c r="E1126" s="29" t="s">
        <v>3539</v>
      </c>
      <c r="F1126" s="122" t="s">
        <v>3891</v>
      </c>
      <c r="G1126" s="122" t="s">
        <v>3892</v>
      </c>
      <c r="H1126" s="118" t="s">
        <v>1132</v>
      </c>
      <c r="I1126" s="122" t="s">
        <v>3894</v>
      </c>
      <c r="J1126" s="123"/>
      <c r="K1126" s="123"/>
      <c r="L1126" s="123"/>
      <c r="M1126" s="123"/>
      <c r="N1126" s="123"/>
      <c r="O1126" s="123"/>
      <c r="P1126" s="123"/>
      <c r="Q1126" s="123"/>
      <c r="R1126" s="123"/>
      <c r="S1126" s="123">
        <v>1</v>
      </c>
      <c r="T1126" s="123"/>
      <c r="U1126" s="123"/>
      <c r="V1126" s="123"/>
      <c r="W1126" s="123"/>
      <c r="X1126" s="123"/>
      <c r="Y1126" s="123"/>
    </row>
    <row r="1127" spans="1:25" s="124" customFormat="1" ht="21">
      <c r="A1127" s="119">
        <v>1118</v>
      </c>
      <c r="B1127" s="120" t="s">
        <v>650</v>
      </c>
      <c r="C1127" s="121" t="s">
        <v>2653</v>
      </c>
      <c r="D1127" s="119">
        <v>359</v>
      </c>
      <c r="E1127" s="29" t="s">
        <v>3539</v>
      </c>
      <c r="F1127" s="122" t="s">
        <v>3891</v>
      </c>
      <c r="G1127" s="122" t="s">
        <v>3892</v>
      </c>
      <c r="H1127" s="118" t="s">
        <v>1131</v>
      </c>
      <c r="I1127" s="122" t="s">
        <v>3895</v>
      </c>
      <c r="J1127" s="123"/>
      <c r="K1127" s="123"/>
      <c r="L1127" s="123"/>
      <c r="M1127" s="123"/>
      <c r="N1127" s="123"/>
      <c r="O1127" s="123"/>
      <c r="P1127" s="123"/>
      <c r="Q1127" s="123"/>
      <c r="R1127" s="123"/>
      <c r="S1127" s="123">
        <v>1</v>
      </c>
      <c r="T1127" s="123"/>
      <c r="U1127" s="123"/>
      <c r="V1127" s="123"/>
      <c r="W1127" s="123"/>
      <c r="X1127" s="123"/>
      <c r="Y1127" s="123"/>
    </row>
    <row r="1128" spans="1:25" s="124" customFormat="1" ht="22.5">
      <c r="A1128" s="119">
        <v>1119</v>
      </c>
      <c r="B1128" s="120" t="s">
        <v>956</v>
      </c>
      <c r="C1128" s="121" t="s">
        <v>2653</v>
      </c>
      <c r="D1128" s="119">
        <v>332</v>
      </c>
      <c r="E1128" s="29" t="s">
        <v>3539</v>
      </c>
      <c r="F1128" s="122" t="s">
        <v>3891</v>
      </c>
      <c r="G1128" s="122" t="s">
        <v>3892</v>
      </c>
      <c r="H1128" s="118" t="s">
        <v>1131</v>
      </c>
      <c r="I1128" s="122" t="s">
        <v>3896</v>
      </c>
      <c r="J1128" s="123"/>
      <c r="K1128" s="123"/>
      <c r="L1128" s="123"/>
      <c r="M1128" s="123"/>
      <c r="N1128" s="123"/>
      <c r="O1128" s="123"/>
      <c r="P1128" s="123"/>
      <c r="Q1128" s="123"/>
      <c r="R1128" s="123"/>
      <c r="S1128" s="123">
        <v>1</v>
      </c>
      <c r="T1128" s="123"/>
      <c r="U1128" s="123"/>
      <c r="V1128" s="123"/>
      <c r="W1128" s="123"/>
      <c r="X1128" s="123"/>
      <c r="Y1128" s="123"/>
    </row>
    <row r="1129" spans="1:25" s="124" customFormat="1">
      <c r="A1129" s="119">
        <v>1120</v>
      </c>
      <c r="B1129" s="120" t="s">
        <v>976</v>
      </c>
      <c r="C1129" s="121" t="s">
        <v>2665</v>
      </c>
      <c r="D1129" s="119" t="s">
        <v>1129</v>
      </c>
      <c r="E1129" s="29" t="s">
        <v>3539</v>
      </c>
      <c r="F1129" s="122" t="s">
        <v>3891</v>
      </c>
      <c r="G1129" s="122" t="s">
        <v>3892</v>
      </c>
      <c r="H1129" s="118" t="s">
        <v>1131</v>
      </c>
      <c r="I1129" s="122" t="s">
        <v>3897</v>
      </c>
      <c r="J1129" s="123"/>
      <c r="K1129" s="123"/>
      <c r="L1129" s="123"/>
      <c r="M1129" s="123"/>
      <c r="N1129" s="123"/>
      <c r="O1129" s="123"/>
      <c r="P1129" s="123"/>
      <c r="Q1129" s="123"/>
      <c r="R1129" s="123"/>
      <c r="S1129" s="123">
        <v>1</v>
      </c>
      <c r="T1129" s="123"/>
      <c r="U1129" s="123"/>
      <c r="V1129" s="123"/>
      <c r="W1129" s="123"/>
      <c r="X1129" s="123"/>
      <c r="Y1129" s="123"/>
    </row>
    <row r="1130" spans="1:25" s="124" customFormat="1">
      <c r="A1130" s="119">
        <v>1121</v>
      </c>
      <c r="B1130" s="120" t="s">
        <v>984</v>
      </c>
      <c r="C1130" s="121" t="s">
        <v>2665</v>
      </c>
      <c r="D1130" s="119" t="s">
        <v>1129</v>
      </c>
      <c r="E1130" s="29" t="s">
        <v>3539</v>
      </c>
      <c r="F1130" s="122" t="s">
        <v>3891</v>
      </c>
      <c r="G1130" s="122" t="s">
        <v>3892</v>
      </c>
      <c r="H1130" s="118" t="s">
        <v>1131</v>
      </c>
      <c r="I1130" s="122" t="s">
        <v>3898</v>
      </c>
      <c r="J1130" s="123"/>
      <c r="K1130" s="123"/>
      <c r="L1130" s="123"/>
      <c r="M1130" s="123"/>
      <c r="N1130" s="123"/>
      <c r="O1130" s="123"/>
      <c r="P1130" s="123"/>
      <c r="Q1130" s="123"/>
      <c r="R1130" s="123"/>
      <c r="S1130" s="123">
        <v>1</v>
      </c>
      <c r="T1130" s="123"/>
      <c r="U1130" s="123"/>
      <c r="V1130" s="123"/>
      <c r="W1130" s="123"/>
      <c r="X1130" s="123"/>
      <c r="Y1130" s="123"/>
    </row>
    <row r="1131" spans="1:25" s="124" customFormat="1" ht="22.5">
      <c r="A1131" s="119">
        <v>1122</v>
      </c>
      <c r="B1131" s="120" t="s">
        <v>1009</v>
      </c>
      <c r="C1131" s="121" t="s">
        <v>2665</v>
      </c>
      <c r="D1131" s="119" t="s">
        <v>1129</v>
      </c>
      <c r="E1131" s="29" t="s">
        <v>3539</v>
      </c>
      <c r="F1131" s="122" t="s">
        <v>3891</v>
      </c>
      <c r="G1131" s="122" t="s">
        <v>3892</v>
      </c>
      <c r="H1131" s="118" t="s">
        <v>1131</v>
      </c>
      <c r="I1131" s="122" t="s">
        <v>3899</v>
      </c>
      <c r="J1131" s="123"/>
      <c r="K1131" s="123"/>
      <c r="L1131" s="123"/>
      <c r="M1131" s="123"/>
      <c r="N1131" s="123"/>
      <c r="O1131" s="123"/>
      <c r="P1131" s="123"/>
      <c r="Q1131" s="123"/>
      <c r="R1131" s="123"/>
      <c r="S1131" s="123">
        <v>1</v>
      </c>
      <c r="T1131" s="123"/>
      <c r="U1131" s="123"/>
      <c r="V1131" s="123"/>
      <c r="W1131" s="123"/>
      <c r="X1131" s="123"/>
      <c r="Y1131" s="123"/>
    </row>
    <row r="1132" spans="1:25" s="124" customFormat="1" ht="22.5">
      <c r="A1132" s="119">
        <v>1123</v>
      </c>
      <c r="B1132" s="120" t="s">
        <v>1065</v>
      </c>
      <c r="C1132" s="121" t="s">
        <v>2665</v>
      </c>
      <c r="D1132" s="119" t="s">
        <v>1129</v>
      </c>
      <c r="E1132" s="29" t="s">
        <v>3539</v>
      </c>
      <c r="F1132" s="122" t="s">
        <v>3891</v>
      </c>
      <c r="G1132" s="122" t="s">
        <v>3892</v>
      </c>
      <c r="H1132" s="118" t="s">
        <v>1131</v>
      </c>
      <c r="I1132" s="122" t="s">
        <v>3900</v>
      </c>
      <c r="J1132" s="123"/>
      <c r="K1132" s="123"/>
      <c r="L1132" s="123"/>
      <c r="M1132" s="123"/>
      <c r="N1132" s="123"/>
      <c r="O1132" s="123"/>
      <c r="P1132" s="123"/>
      <c r="Q1132" s="123"/>
      <c r="R1132" s="123"/>
      <c r="S1132" s="123">
        <v>1</v>
      </c>
      <c r="T1132" s="123"/>
      <c r="U1132" s="123"/>
      <c r="V1132" s="123"/>
      <c r="W1132" s="123"/>
      <c r="X1132" s="123"/>
      <c r="Y1132" s="123"/>
    </row>
    <row r="1133" spans="1:25" s="124" customFormat="1" ht="22.5">
      <c r="A1133" s="119">
        <v>1124</v>
      </c>
      <c r="B1133" s="120" t="s">
        <v>121</v>
      </c>
      <c r="C1133" s="121" t="s">
        <v>2647</v>
      </c>
      <c r="D1133" s="119">
        <v>314</v>
      </c>
      <c r="E1133" s="29" t="s">
        <v>3539</v>
      </c>
      <c r="F1133" s="122" t="s">
        <v>3891</v>
      </c>
      <c r="G1133" s="122" t="s">
        <v>3901</v>
      </c>
      <c r="H1133" s="118" t="s">
        <v>1132</v>
      </c>
      <c r="I1133" s="122" t="s">
        <v>3902</v>
      </c>
      <c r="J1133" s="123"/>
      <c r="K1133" s="123"/>
      <c r="L1133" s="123"/>
      <c r="M1133" s="123"/>
      <c r="N1133" s="123"/>
      <c r="O1133" s="123"/>
      <c r="P1133" s="123"/>
      <c r="Q1133" s="123"/>
      <c r="R1133" s="123"/>
      <c r="S1133" s="123">
        <v>1</v>
      </c>
      <c r="T1133" s="123"/>
      <c r="U1133" s="123"/>
      <c r="V1133" s="123"/>
      <c r="W1133" s="123"/>
      <c r="X1133" s="123"/>
      <c r="Y1133" s="123"/>
    </row>
    <row r="1134" spans="1:25" s="124" customFormat="1">
      <c r="A1134" s="119">
        <v>1125</v>
      </c>
      <c r="B1134" s="120" t="s">
        <v>208</v>
      </c>
      <c r="C1134" s="121" t="s">
        <v>2665</v>
      </c>
      <c r="D1134" s="119" t="s">
        <v>1129</v>
      </c>
      <c r="E1134" s="29" t="s">
        <v>3539</v>
      </c>
      <c r="F1134" s="122" t="s">
        <v>3891</v>
      </c>
      <c r="G1134" s="122" t="s">
        <v>3901</v>
      </c>
      <c r="H1134" s="118" t="s">
        <v>1132</v>
      </c>
      <c r="I1134" s="122" t="s">
        <v>3903</v>
      </c>
      <c r="J1134" s="123"/>
      <c r="K1134" s="123"/>
      <c r="L1134" s="123"/>
      <c r="M1134" s="123"/>
      <c r="N1134" s="123"/>
      <c r="O1134" s="123"/>
      <c r="P1134" s="123"/>
      <c r="Q1134" s="123"/>
      <c r="R1134" s="123"/>
      <c r="S1134" s="123">
        <v>1</v>
      </c>
      <c r="T1134" s="123"/>
      <c r="U1134" s="123"/>
      <c r="V1134" s="123"/>
      <c r="W1134" s="123"/>
      <c r="X1134" s="123"/>
      <c r="Y1134" s="123"/>
    </row>
    <row r="1135" spans="1:25" s="124" customFormat="1">
      <c r="A1135" s="119">
        <v>1126</v>
      </c>
      <c r="B1135" s="120" t="s">
        <v>210</v>
      </c>
      <c r="C1135" s="121" t="s">
        <v>2665</v>
      </c>
      <c r="D1135" s="119" t="s">
        <v>1129</v>
      </c>
      <c r="E1135" s="29" t="s">
        <v>3539</v>
      </c>
      <c r="F1135" s="122" t="s">
        <v>3891</v>
      </c>
      <c r="G1135" s="122" t="s">
        <v>3901</v>
      </c>
      <c r="H1135" s="118" t="s">
        <v>1132</v>
      </c>
      <c r="I1135" s="122" t="s">
        <v>3904</v>
      </c>
      <c r="J1135" s="123"/>
      <c r="K1135" s="123"/>
      <c r="L1135" s="123"/>
      <c r="M1135" s="123"/>
      <c r="N1135" s="123"/>
      <c r="O1135" s="123"/>
      <c r="P1135" s="123"/>
      <c r="Q1135" s="123"/>
      <c r="R1135" s="123"/>
      <c r="S1135" s="123">
        <v>1</v>
      </c>
      <c r="T1135" s="123"/>
      <c r="U1135" s="123"/>
      <c r="V1135" s="123"/>
      <c r="W1135" s="123"/>
      <c r="X1135" s="123"/>
      <c r="Y1135" s="123"/>
    </row>
    <row r="1136" spans="1:25" s="124" customFormat="1">
      <c r="A1136" s="119">
        <v>1127</v>
      </c>
      <c r="B1136" s="120" t="s">
        <v>211</v>
      </c>
      <c r="C1136" s="121" t="s">
        <v>2665</v>
      </c>
      <c r="D1136" s="119" t="s">
        <v>1129</v>
      </c>
      <c r="E1136" s="29" t="s">
        <v>3539</v>
      </c>
      <c r="F1136" s="122" t="s">
        <v>3891</v>
      </c>
      <c r="G1136" s="122" t="s">
        <v>3901</v>
      </c>
      <c r="H1136" s="118" t="s">
        <v>1132</v>
      </c>
      <c r="I1136" s="122" t="s">
        <v>3905</v>
      </c>
      <c r="J1136" s="123"/>
      <c r="K1136" s="123"/>
      <c r="L1136" s="123"/>
      <c r="M1136" s="123"/>
      <c r="N1136" s="123"/>
      <c r="O1136" s="123"/>
      <c r="P1136" s="123"/>
      <c r="Q1136" s="123"/>
      <c r="R1136" s="123"/>
      <c r="S1136" s="123">
        <v>1</v>
      </c>
      <c r="T1136" s="123"/>
      <c r="U1136" s="123"/>
      <c r="V1136" s="123"/>
      <c r="W1136" s="123"/>
      <c r="X1136" s="123"/>
      <c r="Y1136" s="123"/>
    </row>
    <row r="1137" spans="1:25" s="124" customFormat="1">
      <c r="A1137" s="119">
        <v>1128</v>
      </c>
      <c r="B1137" s="120" t="s">
        <v>212</v>
      </c>
      <c r="C1137" s="121" t="s">
        <v>2665</v>
      </c>
      <c r="D1137" s="119" t="s">
        <v>1129</v>
      </c>
      <c r="E1137" s="29" t="s">
        <v>3539</v>
      </c>
      <c r="F1137" s="122" t="s">
        <v>3891</v>
      </c>
      <c r="G1137" s="122" t="s">
        <v>3901</v>
      </c>
      <c r="H1137" s="118" t="s">
        <v>1132</v>
      </c>
      <c r="I1137" s="122" t="s">
        <v>3906</v>
      </c>
      <c r="J1137" s="123"/>
      <c r="K1137" s="123"/>
      <c r="L1137" s="123"/>
      <c r="M1137" s="123"/>
      <c r="N1137" s="123"/>
      <c r="O1137" s="123"/>
      <c r="P1137" s="123"/>
      <c r="Q1137" s="123"/>
      <c r="R1137" s="123"/>
      <c r="S1137" s="123">
        <v>1</v>
      </c>
      <c r="T1137" s="123"/>
      <c r="U1137" s="123"/>
      <c r="V1137" s="123"/>
      <c r="W1137" s="123"/>
      <c r="X1137" s="123"/>
      <c r="Y1137" s="123"/>
    </row>
    <row r="1138" spans="1:25" s="124" customFormat="1">
      <c r="A1138" s="119">
        <v>1129</v>
      </c>
      <c r="B1138" s="120" t="s">
        <v>216</v>
      </c>
      <c r="C1138" s="121" t="s">
        <v>2665</v>
      </c>
      <c r="D1138" s="119" t="s">
        <v>1129</v>
      </c>
      <c r="E1138" s="29" t="s">
        <v>3539</v>
      </c>
      <c r="F1138" s="122" t="s">
        <v>3891</v>
      </c>
      <c r="G1138" s="122" t="s">
        <v>3901</v>
      </c>
      <c r="H1138" s="118" t="s">
        <v>1132</v>
      </c>
      <c r="I1138" s="122" t="s">
        <v>3907</v>
      </c>
      <c r="J1138" s="123"/>
      <c r="K1138" s="123"/>
      <c r="L1138" s="123"/>
      <c r="M1138" s="123"/>
      <c r="N1138" s="123"/>
      <c r="O1138" s="123"/>
      <c r="P1138" s="123"/>
      <c r="Q1138" s="123"/>
      <c r="R1138" s="123"/>
      <c r="S1138" s="123">
        <v>1</v>
      </c>
      <c r="T1138" s="123"/>
      <c r="U1138" s="123"/>
      <c r="V1138" s="123"/>
      <c r="W1138" s="123"/>
      <c r="X1138" s="123"/>
      <c r="Y1138" s="123"/>
    </row>
    <row r="1139" spans="1:25" s="124" customFormat="1">
      <c r="A1139" s="119">
        <v>1130</v>
      </c>
      <c r="B1139" s="120" t="s">
        <v>232</v>
      </c>
      <c r="C1139" s="121" t="s">
        <v>2665</v>
      </c>
      <c r="D1139" s="119" t="s">
        <v>1129</v>
      </c>
      <c r="E1139" s="29" t="s">
        <v>3539</v>
      </c>
      <c r="F1139" s="122" t="s">
        <v>3891</v>
      </c>
      <c r="G1139" s="122" t="s">
        <v>3901</v>
      </c>
      <c r="H1139" s="118" t="s">
        <v>1132</v>
      </c>
      <c r="I1139" s="122" t="s">
        <v>3908</v>
      </c>
      <c r="J1139" s="123"/>
      <c r="K1139" s="123"/>
      <c r="L1139" s="123"/>
      <c r="M1139" s="123"/>
      <c r="N1139" s="123"/>
      <c r="O1139" s="123"/>
      <c r="P1139" s="123"/>
      <c r="Q1139" s="123"/>
      <c r="R1139" s="123"/>
      <c r="S1139" s="123">
        <v>1</v>
      </c>
      <c r="T1139" s="123"/>
      <c r="U1139" s="123"/>
      <c r="V1139" s="123"/>
      <c r="W1139" s="123"/>
      <c r="X1139" s="123"/>
      <c r="Y1139" s="123"/>
    </row>
    <row r="1140" spans="1:25" s="124" customFormat="1">
      <c r="A1140" s="119">
        <v>1131</v>
      </c>
      <c r="B1140" s="120" t="s">
        <v>234</v>
      </c>
      <c r="C1140" s="121" t="s">
        <v>2665</v>
      </c>
      <c r="D1140" s="119" t="s">
        <v>1129</v>
      </c>
      <c r="E1140" s="29" t="s">
        <v>3539</v>
      </c>
      <c r="F1140" s="122" t="s">
        <v>3891</v>
      </c>
      <c r="G1140" s="122" t="s">
        <v>3901</v>
      </c>
      <c r="H1140" s="118" t="s">
        <v>1132</v>
      </c>
      <c r="I1140" s="122" t="s">
        <v>3909</v>
      </c>
      <c r="J1140" s="123"/>
      <c r="K1140" s="123"/>
      <c r="L1140" s="123"/>
      <c r="M1140" s="123"/>
      <c r="N1140" s="123"/>
      <c r="O1140" s="123"/>
      <c r="P1140" s="123"/>
      <c r="Q1140" s="123"/>
      <c r="R1140" s="123"/>
      <c r="S1140" s="123">
        <v>1</v>
      </c>
      <c r="T1140" s="123"/>
      <c r="U1140" s="123"/>
      <c r="V1140" s="123"/>
      <c r="W1140" s="123"/>
      <c r="X1140" s="123"/>
      <c r="Y1140" s="123"/>
    </row>
    <row r="1141" spans="1:25" s="124" customFormat="1" ht="22.5">
      <c r="A1141" s="119">
        <v>1132</v>
      </c>
      <c r="B1141" s="120" t="s">
        <v>241</v>
      </c>
      <c r="C1141" s="121" t="s">
        <v>2665</v>
      </c>
      <c r="D1141" s="119" t="s">
        <v>1129</v>
      </c>
      <c r="E1141" s="29" t="s">
        <v>3539</v>
      </c>
      <c r="F1141" s="122" t="s">
        <v>3891</v>
      </c>
      <c r="G1141" s="122" t="s">
        <v>3901</v>
      </c>
      <c r="H1141" s="118" t="s">
        <v>1132</v>
      </c>
      <c r="I1141" s="122" t="s">
        <v>3910</v>
      </c>
      <c r="J1141" s="123"/>
      <c r="K1141" s="123"/>
      <c r="L1141" s="123"/>
      <c r="M1141" s="123"/>
      <c r="N1141" s="123"/>
      <c r="O1141" s="123"/>
      <c r="P1141" s="123"/>
      <c r="Q1141" s="123"/>
      <c r="R1141" s="123"/>
      <c r="S1141" s="123">
        <v>1</v>
      </c>
      <c r="T1141" s="123"/>
      <c r="U1141" s="123"/>
      <c r="V1141" s="123"/>
      <c r="W1141" s="123"/>
      <c r="X1141" s="123"/>
      <c r="Y1141" s="123"/>
    </row>
    <row r="1142" spans="1:25" s="124" customFormat="1" ht="22.5">
      <c r="A1142" s="119">
        <v>1133</v>
      </c>
      <c r="B1142" s="120" t="s">
        <v>684</v>
      </c>
      <c r="C1142" s="121" t="s">
        <v>2665</v>
      </c>
      <c r="D1142" s="119" t="s">
        <v>1129</v>
      </c>
      <c r="E1142" s="29" t="s">
        <v>3539</v>
      </c>
      <c r="F1142" s="122" t="s">
        <v>3891</v>
      </c>
      <c r="G1142" s="122" t="s">
        <v>3901</v>
      </c>
      <c r="H1142" s="118" t="s">
        <v>1131</v>
      </c>
      <c r="I1142" s="122" t="s">
        <v>3911</v>
      </c>
      <c r="J1142" s="123"/>
      <c r="K1142" s="123"/>
      <c r="L1142" s="123"/>
      <c r="M1142" s="123"/>
      <c r="N1142" s="123"/>
      <c r="O1142" s="123"/>
      <c r="P1142" s="123"/>
      <c r="Q1142" s="123"/>
      <c r="R1142" s="123"/>
      <c r="S1142" s="123"/>
      <c r="T1142" s="123"/>
      <c r="U1142" s="123"/>
      <c r="V1142" s="123"/>
      <c r="W1142" s="123"/>
      <c r="X1142" s="123"/>
      <c r="Y1142" s="123"/>
    </row>
    <row r="1143" spans="1:25" s="124" customFormat="1" ht="22.5">
      <c r="A1143" s="119">
        <v>1134</v>
      </c>
      <c r="B1143" s="120" t="s">
        <v>685</v>
      </c>
      <c r="C1143" s="121" t="s">
        <v>2665</v>
      </c>
      <c r="D1143" s="119" t="s">
        <v>1129</v>
      </c>
      <c r="E1143" s="29" t="s">
        <v>3539</v>
      </c>
      <c r="F1143" s="122" t="s">
        <v>3891</v>
      </c>
      <c r="G1143" s="122" t="s">
        <v>3901</v>
      </c>
      <c r="H1143" s="118" t="s">
        <v>1131</v>
      </c>
      <c r="I1143" s="122" t="s">
        <v>3912</v>
      </c>
      <c r="J1143" s="123"/>
      <c r="K1143" s="123"/>
      <c r="L1143" s="123"/>
      <c r="M1143" s="123"/>
      <c r="N1143" s="123"/>
      <c r="O1143" s="123"/>
      <c r="P1143" s="123"/>
      <c r="Q1143" s="123"/>
      <c r="R1143" s="123"/>
      <c r="S1143" s="123"/>
      <c r="T1143" s="123"/>
      <c r="U1143" s="123"/>
      <c r="V1143" s="123"/>
      <c r="W1143" s="123"/>
      <c r="X1143" s="123"/>
      <c r="Y1143" s="123"/>
    </row>
    <row r="1144" spans="1:25" s="124" customFormat="1">
      <c r="A1144" s="119">
        <v>1135</v>
      </c>
      <c r="B1144" s="120" t="s">
        <v>972</v>
      </c>
      <c r="C1144" s="121" t="s">
        <v>2665</v>
      </c>
      <c r="D1144" s="119" t="s">
        <v>1129</v>
      </c>
      <c r="E1144" s="29" t="s">
        <v>3539</v>
      </c>
      <c r="F1144" s="122" t="s">
        <v>3891</v>
      </c>
      <c r="G1144" s="122" t="s">
        <v>3901</v>
      </c>
      <c r="H1144" s="118" t="s">
        <v>1131</v>
      </c>
      <c r="I1144" s="122" t="s">
        <v>3913</v>
      </c>
      <c r="J1144" s="123"/>
      <c r="K1144" s="123"/>
      <c r="L1144" s="123"/>
      <c r="M1144" s="123"/>
      <c r="N1144" s="123"/>
      <c r="O1144" s="123"/>
      <c r="P1144" s="123"/>
      <c r="Q1144" s="123"/>
      <c r="R1144" s="123"/>
      <c r="S1144" s="123"/>
      <c r="T1144" s="123"/>
      <c r="U1144" s="123"/>
      <c r="V1144" s="123"/>
      <c r="W1144" s="123"/>
      <c r="X1144" s="123"/>
      <c r="Y1144" s="123"/>
    </row>
    <row r="1145" spans="1:25" s="124" customFormat="1" ht="21">
      <c r="A1145" s="119">
        <v>1136</v>
      </c>
      <c r="B1145" s="120" t="s">
        <v>1006</v>
      </c>
      <c r="C1145" s="121" t="s">
        <v>2647</v>
      </c>
      <c r="D1145" s="119">
        <v>246</v>
      </c>
      <c r="E1145" s="29" t="s">
        <v>3539</v>
      </c>
      <c r="F1145" s="122" t="s">
        <v>3891</v>
      </c>
      <c r="G1145" s="122" t="s">
        <v>3901</v>
      </c>
      <c r="H1145" s="118" t="s">
        <v>1131</v>
      </c>
      <c r="I1145" s="122" t="s">
        <v>3914</v>
      </c>
      <c r="J1145" s="123"/>
      <c r="K1145" s="123"/>
      <c r="L1145" s="123"/>
      <c r="M1145" s="123"/>
      <c r="N1145" s="123"/>
      <c r="O1145" s="123"/>
      <c r="P1145" s="123"/>
      <c r="Q1145" s="123"/>
      <c r="R1145" s="123"/>
      <c r="S1145" s="123"/>
      <c r="T1145" s="123"/>
      <c r="U1145" s="123"/>
      <c r="V1145" s="123"/>
      <c r="W1145" s="123"/>
      <c r="X1145" s="123"/>
      <c r="Y1145" s="123"/>
    </row>
    <row r="1146" spans="1:25" s="124" customFormat="1">
      <c r="A1146" s="119">
        <v>1137</v>
      </c>
      <c r="B1146" s="120" t="s">
        <v>197</v>
      </c>
      <c r="C1146" s="121" t="s">
        <v>2665</v>
      </c>
      <c r="D1146" s="119" t="s">
        <v>1129</v>
      </c>
      <c r="E1146" s="29" t="s">
        <v>3539</v>
      </c>
      <c r="F1146" s="122" t="s">
        <v>3891</v>
      </c>
      <c r="G1146" s="122" t="s">
        <v>3915</v>
      </c>
      <c r="H1146" s="118" t="s">
        <v>1132</v>
      </c>
      <c r="I1146" s="122" t="s">
        <v>3916</v>
      </c>
      <c r="J1146" s="123"/>
      <c r="K1146" s="123"/>
      <c r="L1146" s="123"/>
      <c r="M1146" s="123"/>
      <c r="N1146" s="123"/>
      <c r="O1146" s="123"/>
      <c r="P1146" s="123"/>
      <c r="Q1146" s="123"/>
      <c r="R1146" s="123"/>
      <c r="S1146" s="123">
        <v>1</v>
      </c>
      <c r="T1146" s="123"/>
      <c r="U1146" s="123"/>
      <c r="V1146" s="123"/>
      <c r="W1146" s="123"/>
      <c r="X1146" s="123"/>
      <c r="Y1146" s="123"/>
    </row>
    <row r="1147" spans="1:25" s="124" customFormat="1">
      <c r="A1147" s="119">
        <v>1138</v>
      </c>
      <c r="B1147" s="120" t="s">
        <v>209</v>
      </c>
      <c r="C1147" s="121" t="s">
        <v>2665</v>
      </c>
      <c r="D1147" s="119" t="s">
        <v>1129</v>
      </c>
      <c r="E1147" s="29" t="s">
        <v>3539</v>
      </c>
      <c r="F1147" s="122" t="s">
        <v>3891</v>
      </c>
      <c r="G1147" s="122" t="s">
        <v>3915</v>
      </c>
      <c r="H1147" s="118" t="s">
        <v>1132</v>
      </c>
      <c r="I1147" s="122" t="s">
        <v>3917</v>
      </c>
      <c r="J1147" s="123"/>
      <c r="K1147" s="123"/>
      <c r="L1147" s="123"/>
      <c r="M1147" s="123"/>
      <c r="N1147" s="123"/>
      <c r="O1147" s="123"/>
      <c r="P1147" s="123"/>
      <c r="Q1147" s="123"/>
      <c r="R1147" s="123"/>
      <c r="S1147" s="123">
        <v>1</v>
      </c>
      <c r="T1147" s="123"/>
      <c r="U1147" s="123"/>
      <c r="V1147" s="123"/>
      <c r="W1147" s="123"/>
      <c r="X1147" s="123"/>
      <c r="Y1147" s="123"/>
    </row>
    <row r="1148" spans="1:25" s="124" customFormat="1">
      <c r="A1148" s="119">
        <v>1139</v>
      </c>
      <c r="B1148" s="120" t="s">
        <v>239</v>
      </c>
      <c r="C1148" s="121" t="s">
        <v>2665</v>
      </c>
      <c r="D1148" s="119" t="s">
        <v>1129</v>
      </c>
      <c r="E1148" s="29" t="s">
        <v>3539</v>
      </c>
      <c r="F1148" s="122" t="s">
        <v>3891</v>
      </c>
      <c r="G1148" s="122" t="s">
        <v>3915</v>
      </c>
      <c r="H1148" s="118" t="s">
        <v>1132</v>
      </c>
      <c r="I1148" s="122" t="s">
        <v>3918</v>
      </c>
      <c r="J1148" s="123"/>
      <c r="K1148" s="123"/>
      <c r="L1148" s="123"/>
      <c r="M1148" s="123"/>
      <c r="N1148" s="123"/>
      <c r="O1148" s="123"/>
      <c r="P1148" s="123"/>
      <c r="Q1148" s="123"/>
      <c r="R1148" s="123"/>
      <c r="S1148" s="123">
        <v>1</v>
      </c>
      <c r="T1148" s="123"/>
      <c r="U1148" s="123"/>
      <c r="V1148" s="123"/>
      <c r="W1148" s="123"/>
      <c r="X1148" s="123"/>
      <c r="Y1148" s="123"/>
    </row>
    <row r="1149" spans="1:25" s="124" customFormat="1">
      <c r="A1149" s="119">
        <v>1140</v>
      </c>
      <c r="B1149" s="120" t="s">
        <v>969</v>
      </c>
      <c r="C1149" s="121" t="s">
        <v>2665</v>
      </c>
      <c r="D1149" s="119" t="s">
        <v>1129</v>
      </c>
      <c r="E1149" s="29" t="s">
        <v>3539</v>
      </c>
      <c r="F1149" s="122" t="s">
        <v>3891</v>
      </c>
      <c r="G1149" s="122" t="s">
        <v>3915</v>
      </c>
      <c r="H1149" s="118" t="s">
        <v>1132</v>
      </c>
      <c r="I1149" s="122" t="s">
        <v>3919</v>
      </c>
      <c r="J1149" s="123"/>
      <c r="K1149" s="123"/>
      <c r="L1149" s="123"/>
      <c r="M1149" s="123"/>
      <c r="N1149" s="123"/>
      <c r="O1149" s="123"/>
      <c r="P1149" s="123"/>
      <c r="Q1149" s="123"/>
      <c r="R1149" s="123"/>
      <c r="S1149" s="123">
        <v>1</v>
      </c>
      <c r="T1149" s="123"/>
      <c r="U1149" s="123"/>
      <c r="V1149" s="123"/>
      <c r="W1149" s="123"/>
      <c r="X1149" s="123"/>
      <c r="Y1149" s="123"/>
    </row>
    <row r="1150" spans="1:25" s="124" customFormat="1">
      <c r="A1150" s="119">
        <v>1141</v>
      </c>
      <c r="B1150" s="120" t="s">
        <v>1122</v>
      </c>
      <c r="C1150" s="121" t="s">
        <v>2665</v>
      </c>
      <c r="D1150" s="119" t="s">
        <v>1129</v>
      </c>
      <c r="E1150" s="29" t="s">
        <v>3539</v>
      </c>
      <c r="F1150" s="122" t="s">
        <v>3891</v>
      </c>
      <c r="G1150" s="122" t="s">
        <v>3915</v>
      </c>
      <c r="H1150" s="118" t="s">
        <v>1131</v>
      </c>
      <c r="I1150" s="122" t="s">
        <v>3920</v>
      </c>
      <c r="J1150" s="123"/>
      <c r="K1150" s="123"/>
      <c r="L1150" s="123"/>
      <c r="M1150" s="123"/>
      <c r="N1150" s="123"/>
      <c r="O1150" s="123"/>
      <c r="P1150" s="123"/>
      <c r="Q1150" s="123"/>
      <c r="R1150" s="123"/>
      <c r="S1150" s="123">
        <v>1</v>
      </c>
      <c r="T1150" s="123"/>
      <c r="U1150" s="123"/>
      <c r="V1150" s="123"/>
      <c r="W1150" s="123"/>
      <c r="X1150" s="123"/>
      <c r="Y1150" s="123"/>
    </row>
    <row r="1151" spans="1:25" s="124" customFormat="1">
      <c r="A1151" s="119">
        <v>1142</v>
      </c>
      <c r="B1151" s="120" t="s">
        <v>994</v>
      </c>
      <c r="C1151" s="121" t="s">
        <v>2665</v>
      </c>
      <c r="D1151" s="119" t="s">
        <v>1129</v>
      </c>
      <c r="E1151" s="29" t="s">
        <v>3539</v>
      </c>
      <c r="F1151" s="122" t="s">
        <v>3891</v>
      </c>
      <c r="G1151" s="122" t="s">
        <v>3921</v>
      </c>
      <c r="H1151" s="118" t="s">
        <v>1131</v>
      </c>
      <c r="I1151" s="122" t="s">
        <v>3922</v>
      </c>
      <c r="J1151" s="123"/>
      <c r="K1151" s="123"/>
      <c r="L1151" s="123"/>
      <c r="M1151" s="123"/>
      <c r="N1151" s="123"/>
      <c r="O1151" s="123"/>
      <c r="P1151" s="123"/>
      <c r="Q1151" s="123"/>
      <c r="R1151" s="123"/>
      <c r="S1151" s="123"/>
      <c r="T1151" s="123"/>
      <c r="U1151" s="123"/>
      <c r="V1151" s="123"/>
      <c r="W1151" s="123"/>
      <c r="X1151" s="123"/>
      <c r="Y1151" s="123"/>
    </row>
    <row r="1152" spans="1:25" s="124" customFormat="1">
      <c r="A1152" s="119">
        <v>1143</v>
      </c>
      <c r="B1152" s="120" t="s">
        <v>1005</v>
      </c>
      <c r="C1152" s="121" t="s">
        <v>2665</v>
      </c>
      <c r="D1152" s="119" t="s">
        <v>1129</v>
      </c>
      <c r="E1152" s="29" t="s">
        <v>3539</v>
      </c>
      <c r="F1152" s="122" t="s">
        <v>3891</v>
      </c>
      <c r="G1152" s="122" t="s">
        <v>3921</v>
      </c>
      <c r="H1152" s="118" t="s">
        <v>1131</v>
      </c>
      <c r="I1152" s="122" t="s">
        <v>3923</v>
      </c>
      <c r="J1152" s="123"/>
      <c r="K1152" s="123"/>
      <c r="L1152" s="123"/>
      <c r="M1152" s="123"/>
      <c r="N1152" s="123"/>
      <c r="O1152" s="123"/>
      <c r="P1152" s="123"/>
      <c r="Q1152" s="123"/>
      <c r="R1152" s="123"/>
      <c r="S1152" s="123"/>
      <c r="T1152" s="123"/>
      <c r="U1152" s="123"/>
      <c r="V1152" s="123"/>
      <c r="W1152" s="123"/>
      <c r="X1152" s="123"/>
      <c r="Y1152" s="123"/>
    </row>
    <row r="1153" spans="1:25" s="124" customFormat="1">
      <c r="A1153" s="119">
        <v>1144</v>
      </c>
      <c r="B1153" s="120" t="s">
        <v>711</v>
      </c>
      <c r="C1153" s="121" t="s">
        <v>2665</v>
      </c>
      <c r="D1153" s="119" t="s">
        <v>1129</v>
      </c>
      <c r="E1153" s="29" t="s">
        <v>3539</v>
      </c>
      <c r="F1153" s="122" t="s">
        <v>3891</v>
      </c>
      <c r="G1153" s="122" t="s">
        <v>2822</v>
      </c>
      <c r="H1153" s="118" t="s">
        <v>1132</v>
      </c>
      <c r="I1153" s="122" t="s">
        <v>3924</v>
      </c>
      <c r="J1153" s="123"/>
      <c r="K1153" s="123"/>
      <c r="L1153" s="123"/>
      <c r="M1153" s="123"/>
      <c r="N1153" s="123"/>
      <c r="O1153" s="123"/>
      <c r="P1153" s="123"/>
      <c r="Q1153" s="123"/>
      <c r="R1153" s="123"/>
      <c r="S1153" s="123"/>
      <c r="T1153" s="123"/>
      <c r="U1153" s="123"/>
      <c r="V1153" s="123"/>
      <c r="W1153" s="123"/>
      <c r="X1153" s="123"/>
      <c r="Y1153" s="123"/>
    </row>
    <row r="1154" spans="1:25" s="124" customFormat="1">
      <c r="A1154" s="119">
        <v>1145</v>
      </c>
      <c r="B1154" s="120" t="s">
        <v>974</v>
      </c>
      <c r="C1154" s="121" t="s">
        <v>2665</v>
      </c>
      <c r="D1154" s="119" t="s">
        <v>1129</v>
      </c>
      <c r="E1154" s="29" t="s">
        <v>3539</v>
      </c>
      <c r="F1154" s="122" t="s">
        <v>3891</v>
      </c>
      <c r="G1154" s="122" t="s">
        <v>2822</v>
      </c>
      <c r="H1154" s="118" t="s">
        <v>1131</v>
      </c>
      <c r="I1154" s="122" t="s">
        <v>3925</v>
      </c>
      <c r="J1154" s="123"/>
      <c r="K1154" s="123"/>
      <c r="L1154" s="123"/>
      <c r="M1154" s="123"/>
      <c r="N1154" s="123"/>
      <c r="O1154" s="123"/>
      <c r="P1154" s="123"/>
      <c r="Q1154" s="123"/>
      <c r="R1154" s="123"/>
      <c r="S1154" s="123"/>
      <c r="T1154" s="123"/>
      <c r="U1154" s="123"/>
      <c r="V1154" s="123"/>
      <c r="W1154" s="123"/>
      <c r="X1154" s="123"/>
      <c r="Y1154" s="123"/>
    </row>
  </sheetData>
  <mergeCells count="19">
    <mergeCell ref="W2:W9"/>
    <mergeCell ref="X2:X9"/>
    <mergeCell ref="Y2:Y9"/>
    <mergeCell ref="H5:H6"/>
    <mergeCell ref="I5:I6"/>
    <mergeCell ref="P2:P9"/>
    <mergeCell ref="Q2:Q9"/>
    <mergeCell ref="R2:R9"/>
    <mergeCell ref="S2:S9"/>
    <mergeCell ref="T2:T9"/>
    <mergeCell ref="U2:U9"/>
    <mergeCell ref="J2:J9"/>
    <mergeCell ref="K2:K9"/>
    <mergeCell ref="L2:L9"/>
    <mergeCell ref="M2:M9"/>
    <mergeCell ref="N2:N9"/>
    <mergeCell ref="O2:O9"/>
    <mergeCell ref="B6:G7"/>
    <mergeCell ref="V2:V9"/>
  </mergeCells>
  <phoneticPr fontId="1"/>
  <conditionalFormatting sqref="H459 H421:H457 H463:H502 H513:H514 H508:H511 H504:H506 H10:H419 H517:H521 H523:H1154">
    <cfRule type="containsText" dxfId="41" priority="40" operator="containsText" text="L">
      <formula>NOT(ISERROR(SEARCH("L",H10)))</formula>
    </cfRule>
    <cfRule type="containsText" dxfId="40" priority="41" operator="containsText" text="H">
      <formula>NOT(ISERROR(SEARCH("H",H10)))</formula>
    </cfRule>
    <cfRule type="containsText" dxfId="39" priority="42" operator="containsText" text="M">
      <formula>NOT(ISERROR(SEARCH("M",H10)))</formula>
    </cfRule>
  </conditionalFormatting>
  <conditionalFormatting sqref="H460:H462">
    <cfRule type="containsText" dxfId="38" priority="37" operator="containsText" text="L">
      <formula>NOT(ISERROR(SEARCH("L",H460)))</formula>
    </cfRule>
    <cfRule type="containsText" dxfId="37" priority="38" operator="containsText" text="H">
      <formula>NOT(ISERROR(SEARCH("H",H460)))</formula>
    </cfRule>
    <cfRule type="containsText" dxfId="36" priority="39" operator="containsText" text="M">
      <formula>NOT(ISERROR(SEARCH("M",H460)))</formula>
    </cfRule>
  </conditionalFormatting>
  <conditionalFormatting sqref="H458">
    <cfRule type="containsText" dxfId="35" priority="34" operator="containsText" text="L">
      <formula>NOT(ISERROR(SEARCH("L",H458)))</formula>
    </cfRule>
    <cfRule type="containsText" dxfId="34" priority="35" operator="containsText" text="H">
      <formula>NOT(ISERROR(SEARCH("H",H458)))</formula>
    </cfRule>
    <cfRule type="containsText" dxfId="33" priority="36" operator="containsText" text="M">
      <formula>NOT(ISERROR(SEARCH("M",H458)))</formula>
    </cfRule>
  </conditionalFormatting>
  <conditionalFormatting sqref="H420">
    <cfRule type="containsText" dxfId="32" priority="31" operator="containsText" text="L">
      <formula>NOT(ISERROR(SEARCH("L",H420)))</formula>
    </cfRule>
    <cfRule type="containsText" dxfId="31" priority="32" operator="containsText" text="H">
      <formula>NOT(ISERROR(SEARCH("H",H420)))</formula>
    </cfRule>
    <cfRule type="containsText" dxfId="30" priority="33" operator="containsText" text="M">
      <formula>NOT(ISERROR(SEARCH("M",H420)))</formula>
    </cfRule>
  </conditionalFormatting>
  <conditionalFormatting sqref="J10:Y1154">
    <cfRule type="cellIs" dxfId="29" priority="13" operator="equal">
      <formula>3</formula>
    </cfRule>
    <cfRule type="cellIs" dxfId="28" priority="29" operator="equal">
      <formula>2</formula>
    </cfRule>
    <cfRule type="cellIs" dxfId="27" priority="30" operator="equal">
      <formula>1</formula>
    </cfRule>
  </conditionalFormatting>
  <conditionalFormatting sqref="H515:H516">
    <cfRule type="containsText" dxfId="26" priority="26" operator="containsText" text="L">
      <formula>NOT(ISERROR(SEARCH("L",H515)))</formula>
    </cfRule>
    <cfRule type="containsText" dxfId="25" priority="27" operator="containsText" text="H">
      <formula>NOT(ISERROR(SEARCH("H",H515)))</formula>
    </cfRule>
    <cfRule type="containsText" dxfId="24" priority="28" operator="containsText" text="M">
      <formula>NOT(ISERROR(SEARCH("M",H515)))</formula>
    </cfRule>
  </conditionalFormatting>
  <conditionalFormatting sqref="H512">
    <cfRule type="containsText" dxfId="23" priority="23" operator="containsText" text="L">
      <formula>NOT(ISERROR(SEARCH("L",H512)))</formula>
    </cfRule>
    <cfRule type="containsText" dxfId="22" priority="24" operator="containsText" text="H">
      <formula>NOT(ISERROR(SEARCH("H",H512)))</formula>
    </cfRule>
    <cfRule type="containsText" dxfId="21" priority="25" operator="containsText" text="M">
      <formula>NOT(ISERROR(SEARCH("M",H512)))</formula>
    </cfRule>
  </conditionalFormatting>
  <conditionalFormatting sqref="H507">
    <cfRule type="containsText" dxfId="20" priority="20" operator="containsText" text="L">
      <formula>NOT(ISERROR(SEARCH("L",H507)))</formula>
    </cfRule>
    <cfRule type="containsText" dxfId="19" priority="21" operator="containsText" text="H">
      <formula>NOT(ISERROR(SEARCH("H",H507)))</formula>
    </cfRule>
    <cfRule type="containsText" dxfId="18" priority="22" operator="containsText" text="M">
      <formula>NOT(ISERROR(SEARCH("M",H507)))</formula>
    </cfRule>
  </conditionalFormatting>
  <conditionalFormatting sqref="H503">
    <cfRule type="containsText" dxfId="17" priority="17" operator="containsText" text="L">
      <formula>NOT(ISERROR(SEARCH("L",H503)))</formula>
    </cfRule>
    <cfRule type="containsText" dxfId="16" priority="18" operator="containsText" text="H">
      <formula>NOT(ISERROR(SEARCH("H",H503)))</formula>
    </cfRule>
    <cfRule type="containsText" dxfId="15" priority="19" operator="containsText" text="M">
      <formula>NOT(ISERROR(SEARCH("M",H503)))</formula>
    </cfRule>
  </conditionalFormatting>
  <conditionalFormatting sqref="H522">
    <cfRule type="containsText" dxfId="14" priority="14" operator="containsText" text="L">
      <formula>NOT(ISERROR(SEARCH("L",H522)))</formula>
    </cfRule>
    <cfRule type="containsText" dxfId="13" priority="15" operator="containsText" text="H">
      <formula>NOT(ISERROR(SEARCH("H",H522)))</formula>
    </cfRule>
    <cfRule type="containsText" dxfId="12" priority="16" operator="containsText" text="M">
      <formula>NOT(ISERROR(SEARCH("M",H522)))</formula>
    </cfRule>
  </conditionalFormatting>
  <conditionalFormatting sqref="H3">
    <cfRule type="containsText" dxfId="11" priority="10" operator="containsText" text="L">
      <formula>NOT(ISERROR(SEARCH("L",H3)))</formula>
    </cfRule>
    <cfRule type="containsText" dxfId="10" priority="11" operator="containsText" text="H">
      <formula>NOT(ISERROR(SEARCH("H",H3)))</formula>
    </cfRule>
    <cfRule type="containsText" dxfId="9" priority="12" operator="containsText" text="M">
      <formula>NOT(ISERROR(SEARCH("M",H3)))</formula>
    </cfRule>
  </conditionalFormatting>
  <conditionalFormatting sqref="H4">
    <cfRule type="containsText" dxfId="8" priority="7" operator="containsText" text="L">
      <formula>NOT(ISERROR(SEARCH("L",H4)))</formula>
    </cfRule>
    <cfRule type="containsText" dxfId="7" priority="8" operator="containsText" text="H">
      <formula>NOT(ISERROR(SEARCH("H",H4)))</formula>
    </cfRule>
    <cfRule type="containsText" dxfId="6" priority="9" operator="containsText" text="M">
      <formula>NOT(ISERROR(SEARCH("M",H4)))</formula>
    </cfRule>
  </conditionalFormatting>
  <conditionalFormatting sqref="H5">
    <cfRule type="containsText" dxfId="5" priority="4" operator="containsText" text="L">
      <formula>NOT(ISERROR(SEARCH("L",H5)))</formula>
    </cfRule>
    <cfRule type="containsText" dxfId="4" priority="5" operator="containsText" text="H">
      <formula>NOT(ISERROR(SEARCH("H",H5)))</formula>
    </cfRule>
    <cfRule type="containsText" dxfId="3" priority="6" operator="containsText" text="M">
      <formula>NOT(ISERROR(SEARCH("M",H5)))</formula>
    </cfRule>
  </conditionalFormatting>
  <conditionalFormatting sqref="H7">
    <cfRule type="containsText" dxfId="2" priority="1" operator="containsText" text="L">
      <formula>NOT(ISERROR(SEARCH("L",H7)))</formula>
    </cfRule>
    <cfRule type="containsText" dxfId="1" priority="2" operator="containsText" text="H">
      <formula>NOT(ISERROR(SEARCH("H",H7)))</formula>
    </cfRule>
    <cfRule type="containsText" dxfId="0" priority="3" operator="containsText" text="M">
      <formula>NOT(ISERROR(SEARCH("M",H7)))</formula>
    </cfRule>
  </conditionalFormatting>
  <dataValidations count="3">
    <dataValidation type="list" allowBlank="1" showInputMessage="1" showErrorMessage="1" sqref="E10:E1154 G1125:G1154 G305 G807:G1043 F340:F1154 F10:F298">
      <formula1>#REF!</formula1>
    </dataValidation>
    <dataValidation type="list" allowBlank="1" showInputMessage="1" showErrorMessage="1" sqref="F299:F339">
      <formula1>$I$3:$I$10</formula1>
    </dataValidation>
    <dataValidation type="list" allowBlank="1" showInputMessage="1" showErrorMessage="1" sqref="G1044:G1124">
      <formula1>$T$3:$T$10</formula1>
    </dataValidation>
  </dataValidations>
  <printOptions horizontalCentered="1"/>
  <pageMargins left="0.39370078740157483" right="0.39370078740157483" top="0.55118110236220474" bottom="0.55118110236220474" header="0.31496062992125984" footer="0.31496062992125984"/>
  <pageSetup paperSize="9" scale="78" fitToHeight="0" orientation="landscape" r:id="rId1"/>
  <headerFooter>
    <oddFooter>&amp;P / &amp;N ページ</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zoomScale="50" zoomScaleNormal="50" workbookViewId="0">
      <selection activeCell="AD18" sqref="AD18"/>
    </sheetView>
  </sheetViews>
  <sheetFormatPr defaultColWidth="8.875" defaultRowHeight="15.75"/>
  <cols>
    <col min="1" max="1" width="3.625" style="52" bestFit="1" customWidth="1"/>
    <col min="2" max="2" width="18.875" style="52" bestFit="1" customWidth="1"/>
    <col min="3" max="3" width="39" style="52" customWidth="1"/>
    <col min="4" max="4" width="3.875" style="52" customWidth="1"/>
    <col min="5" max="5" width="22.125" style="52" bestFit="1" customWidth="1"/>
    <col min="6" max="6" width="51.125" style="52" customWidth="1"/>
    <col min="7" max="16384" width="8.875" style="52"/>
  </cols>
  <sheetData>
    <row r="1" spans="1:10" customFormat="1" ht="18" customHeight="1">
      <c r="A1" s="58" t="s">
        <v>3926</v>
      </c>
      <c r="B1" s="5"/>
      <c r="C1" s="5"/>
      <c r="D1" s="3"/>
      <c r="E1" s="4"/>
      <c r="F1" s="2"/>
      <c r="G1" s="1"/>
      <c r="H1" s="1"/>
      <c r="I1" s="1"/>
      <c r="J1" s="1"/>
    </row>
    <row r="2" spans="1:10" s="66" customFormat="1" ht="12">
      <c r="A2" s="67"/>
      <c r="B2" s="125" t="s">
        <v>3927</v>
      </c>
      <c r="C2" s="125" t="s">
        <v>3928</v>
      </c>
      <c r="D2" s="147" t="s">
        <v>3929</v>
      </c>
      <c r="E2" s="147"/>
      <c r="F2" s="112" t="s">
        <v>3930</v>
      </c>
    </row>
    <row r="3" spans="1:10" ht="31.5">
      <c r="A3" s="143">
        <v>1</v>
      </c>
      <c r="B3" s="142" t="s">
        <v>3931</v>
      </c>
      <c r="C3" s="148" t="s">
        <v>3932</v>
      </c>
      <c r="D3" s="126">
        <v>1</v>
      </c>
      <c r="E3" s="127" t="s">
        <v>3933</v>
      </c>
      <c r="F3" s="64" t="s">
        <v>3934</v>
      </c>
    </row>
    <row r="4" spans="1:10" ht="21">
      <c r="A4" s="143"/>
      <c r="B4" s="143"/>
      <c r="C4" s="149"/>
      <c r="D4" s="56">
        <v>27</v>
      </c>
      <c r="E4" s="128" t="s">
        <v>3935</v>
      </c>
      <c r="F4" s="64" t="s">
        <v>3936</v>
      </c>
    </row>
    <row r="5" spans="1:10" ht="21">
      <c r="A5" s="143"/>
      <c r="B5" s="143"/>
      <c r="C5" s="150"/>
      <c r="D5" s="56">
        <v>31</v>
      </c>
      <c r="E5" s="128" t="s">
        <v>3937</v>
      </c>
      <c r="F5" s="64" t="s">
        <v>3938</v>
      </c>
    </row>
    <row r="6" spans="1:10" ht="42">
      <c r="A6" s="113">
        <v>2</v>
      </c>
      <c r="B6" s="114" t="s">
        <v>3939</v>
      </c>
      <c r="C6" s="59" t="s">
        <v>3940</v>
      </c>
      <c r="D6" s="55"/>
      <c r="E6" s="53" t="s">
        <v>3941</v>
      </c>
      <c r="F6" s="68"/>
    </row>
    <row r="7" spans="1:10" ht="21">
      <c r="A7" s="113">
        <v>3</v>
      </c>
      <c r="B7" s="113" t="s">
        <v>2618</v>
      </c>
      <c r="C7" s="59" t="s">
        <v>3942</v>
      </c>
      <c r="D7" s="55"/>
      <c r="E7" s="53" t="s">
        <v>3941</v>
      </c>
      <c r="F7" s="68"/>
    </row>
    <row r="8" spans="1:10" ht="31.5">
      <c r="A8" s="113">
        <v>4</v>
      </c>
      <c r="B8" s="113" t="s">
        <v>3943</v>
      </c>
      <c r="C8" s="59" t="s">
        <v>3944</v>
      </c>
      <c r="D8" s="60">
        <v>27</v>
      </c>
      <c r="E8" s="128" t="s">
        <v>3935</v>
      </c>
      <c r="F8" s="64" t="s">
        <v>3936</v>
      </c>
    </row>
    <row r="9" spans="1:10" ht="21">
      <c r="A9" s="113">
        <v>4</v>
      </c>
      <c r="B9" s="113" t="s">
        <v>3945</v>
      </c>
      <c r="C9" s="59" t="s">
        <v>3946</v>
      </c>
      <c r="D9" s="60">
        <v>27</v>
      </c>
      <c r="E9" s="128" t="s">
        <v>3935</v>
      </c>
      <c r="F9" s="64" t="s">
        <v>3936</v>
      </c>
    </row>
    <row r="10" spans="1:10" ht="21">
      <c r="A10" s="113">
        <v>5</v>
      </c>
      <c r="B10" s="113" t="s">
        <v>3947</v>
      </c>
      <c r="C10" s="59" t="s">
        <v>3948</v>
      </c>
      <c r="D10" s="61">
        <v>35</v>
      </c>
      <c r="E10" s="129" t="s">
        <v>3949</v>
      </c>
      <c r="F10" s="64" t="s">
        <v>3950</v>
      </c>
    </row>
    <row r="11" spans="1:10" ht="31.5">
      <c r="A11" s="113">
        <v>5</v>
      </c>
      <c r="B11" s="113" t="s">
        <v>3951</v>
      </c>
      <c r="C11" s="59" t="s">
        <v>3952</v>
      </c>
      <c r="D11" s="61">
        <v>35</v>
      </c>
      <c r="E11" s="129" t="s">
        <v>3949</v>
      </c>
      <c r="F11" s="64" t="s">
        <v>3950</v>
      </c>
    </row>
    <row r="12" spans="1:10" ht="31.5">
      <c r="A12" s="113">
        <v>6</v>
      </c>
      <c r="B12" s="113" t="s">
        <v>2621</v>
      </c>
      <c r="C12" s="59" t="s">
        <v>3953</v>
      </c>
      <c r="D12" s="62">
        <v>37</v>
      </c>
      <c r="E12" s="130" t="s">
        <v>3954</v>
      </c>
      <c r="F12" s="64" t="s">
        <v>3955</v>
      </c>
    </row>
    <row r="13" spans="1:10" ht="31.5">
      <c r="A13" s="113">
        <v>7</v>
      </c>
      <c r="B13" s="113" t="s">
        <v>2622</v>
      </c>
      <c r="C13" s="59" t="s">
        <v>3956</v>
      </c>
      <c r="D13" s="61">
        <v>33</v>
      </c>
      <c r="E13" s="129" t="s">
        <v>3957</v>
      </c>
      <c r="F13" s="64" t="s">
        <v>3958</v>
      </c>
    </row>
    <row r="14" spans="1:10" ht="42">
      <c r="A14" s="113">
        <v>8</v>
      </c>
      <c r="B14" s="113" t="s">
        <v>3959</v>
      </c>
      <c r="C14" s="59" t="s">
        <v>3960</v>
      </c>
      <c r="D14" s="63">
        <v>18</v>
      </c>
      <c r="E14" s="131" t="s">
        <v>3961</v>
      </c>
      <c r="F14" s="64" t="s">
        <v>3962</v>
      </c>
    </row>
    <row r="15" spans="1:10" ht="21">
      <c r="A15" s="113">
        <v>8</v>
      </c>
      <c r="B15" s="113" t="s">
        <v>3963</v>
      </c>
      <c r="C15" s="59" t="s">
        <v>3964</v>
      </c>
      <c r="D15" s="63">
        <v>18</v>
      </c>
      <c r="E15" s="131" t="s">
        <v>3961</v>
      </c>
      <c r="F15" s="64" t="s">
        <v>3962</v>
      </c>
    </row>
    <row r="16" spans="1:10" ht="31.5">
      <c r="A16" s="113">
        <v>9</v>
      </c>
      <c r="B16" s="113" t="s">
        <v>2624</v>
      </c>
      <c r="C16" s="59" t="s">
        <v>3965</v>
      </c>
      <c r="D16" s="61">
        <v>36</v>
      </c>
      <c r="E16" s="129" t="s">
        <v>3966</v>
      </c>
      <c r="F16" s="64" t="s">
        <v>3967</v>
      </c>
    </row>
    <row r="17" spans="1:6" ht="21">
      <c r="A17" s="143">
        <v>10</v>
      </c>
      <c r="B17" s="143" t="s">
        <v>2625</v>
      </c>
      <c r="C17" s="148" t="s">
        <v>3968</v>
      </c>
      <c r="D17" s="56">
        <v>21</v>
      </c>
      <c r="E17" s="128" t="s">
        <v>3969</v>
      </c>
      <c r="F17" s="64" t="s">
        <v>3970</v>
      </c>
    </row>
    <row r="18" spans="1:6">
      <c r="A18" s="143"/>
      <c r="B18" s="143"/>
      <c r="C18" s="149"/>
      <c r="D18" s="56">
        <v>22</v>
      </c>
      <c r="E18" s="128" t="s">
        <v>3971</v>
      </c>
      <c r="F18" s="64" t="s">
        <v>3972</v>
      </c>
    </row>
    <row r="19" spans="1:6" ht="31.5">
      <c r="A19" s="143"/>
      <c r="B19" s="143"/>
      <c r="C19" s="150"/>
      <c r="D19" s="56">
        <v>25</v>
      </c>
      <c r="E19" s="128" t="s">
        <v>3973</v>
      </c>
      <c r="F19" s="64" t="s">
        <v>3974</v>
      </c>
    </row>
    <row r="20" spans="1:6" ht="21">
      <c r="A20" s="143">
        <v>11</v>
      </c>
      <c r="B20" s="143" t="s">
        <v>2626</v>
      </c>
      <c r="C20" s="148" t="s">
        <v>3975</v>
      </c>
      <c r="D20" s="54">
        <v>51</v>
      </c>
      <c r="E20" s="132" t="s">
        <v>3976</v>
      </c>
      <c r="F20" s="64" t="s">
        <v>3977</v>
      </c>
    </row>
    <row r="21" spans="1:6" ht="21">
      <c r="A21" s="143"/>
      <c r="B21" s="143"/>
      <c r="C21" s="150"/>
      <c r="D21" s="54">
        <v>52</v>
      </c>
      <c r="E21" s="132" t="s">
        <v>3978</v>
      </c>
      <c r="F21" s="64" t="s">
        <v>3979</v>
      </c>
    </row>
    <row r="22" spans="1:6" ht="42">
      <c r="A22" s="113">
        <v>12</v>
      </c>
      <c r="B22" s="113" t="s">
        <v>2627</v>
      </c>
      <c r="C22" s="64" t="s">
        <v>3980</v>
      </c>
      <c r="D22" s="54">
        <v>50</v>
      </c>
      <c r="E22" s="132" t="s">
        <v>3981</v>
      </c>
      <c r="F22" s="64" t="s">
        <v>3982</v>
      </c>
    </row>
    <row r="23" spans="1:6" ht="21">
      <c r="A23" s="113">
        <v>13</v>
      </c>
      <c r="B23" s="113" t="s">
        <v>2628</v>
      </c>
      <c r="C23" s="64" t="s">
        <v>3983</v>
      </c>
      <c r="D23" s="60">
        <v>19</v>
      </c>
      <c r="E23" s="128" t="s">
        <v>3984</v>
      </c>
      <c r="F23" s="64" t="s">
        <v>3985</v>
      </c>
    </row>
    <row r="24" spans="1:6" ht="21">
      <c r="A24" s="143">
        <v>14</v>
      </c>
      <c r="B24" s="143" t="s">
        <v>3986</v>
      </c>
      <c r="C24" s="148" t="s">
        <v>3987</v>
      </c>
      <c r="D24" s="60">
        <v>26</v>
      </c>
      <c r="E24" s="128" t="s">
        <v>3988</v>
      </c>
      <c r="F24" s="64" t="s">
        <v>3989</v>
      </c>
    </row>
    <row r="25" spans="1:6">
      <c r="A25" s="143"/>
      <c r="B25" s="143"/>
      <c r="C25" s="150"/>
      <c r="D25" s="60">
        <v>29</v>
      </c>
      <c r="E25" s="128" t="s">
        <v>3990</v>
      </c>
      <c r="F25" s="64" t="s">
        <v>3991</v>
      </c>
    </row>
    <row r="26" spans="1:6" ht="21">
      <c r="A26" s="143">
        <v>15</v>
      </c>
      <c r="B26" s="143" t="s">
        <v>3992</v>
      </c>
      <c r="C26" s="148" t="s">
        <v>3993</v>
      </c>
      <c r="D26" s="63">
        <v>16</v>
      </c>
      <c r="E26" s="131" t="s">
        <v>3994</v>
      </c>
      <c r="F26" s="64" t="s">
        <v>3995</v>
      </c>
    </row>
    <row r="27" spans="1:6" ht="42">
      <c r="A27" s="143"/>
      <c r="B27" s="143"/>
      <c r="C27" s="149"/>
      <c r="D27" s="63">
        <v>17</v>
      </c>
      <c r="E27" s="131" t="s">
        <v>3996</v>
      </c>
      <c r="F27" s="64" t="s">
        <v>3997</v>
      </c>
    </row>
    <row r="28" spans="1:6">
      <c r="A28" s="143"/>
      <c r="B28" s="143"/>
      <c r="C28" s="149"/>
      <c r="D28" s="60">
        <v>23</v>
      </c>
      <c r="E28" s="128" t="s">
        <v>3998</v>
      </c>
      <c r="F28" s="64" t="s">
        <v>3999</v>
      </c>
    </row>
    <row r="29" spans="1:6">
      <c r="A29" s="143"/>
      <c r="B29" s="143"/>
      <c r="C29" s="149"/>
      <c r="D29" s="60">
        <v>24</v>
      </c>
      <c r="E29" s="128" t="s">
        <v>4000</v>
      </c>
      <c r="F29" s="64" t="s">
        <v>4001</v>
      </c>
    </row>
    <row r="30" spans="1:6">
      <c r="A30" s="143"/>
      <c r="B30" s="143"/>
      <c r="C30" s="150"/>
      <c r="D30" s="61">
        <v>34</v>
      </c>
      <c r="E30" s="129" t="s">
        <v>4002</v>
      </c>
      <c r="F30" s="64" t="s">
        <v>4003</v>
      </c>
    </row>
    <row r="31" spans="1:6" ht="31.5">
      <c r="A31" s="113">
        <v>16</v>
      </c>
      <c r="B31" s="113" t="s">
        <v>4004</v>
      </c>
      <c r="C31" s="64" t="s">
        <v>4005</v>
      </c>
      <c r="D31" s="60">
        <v>32</v>
      </c>
      <c r="E31" s="128" t="s">
        <v>4006</v>
      </c>
      <c r="F31" s="64" t="s">
        <v>4007</v>
      </c>
    </row>
    <row r="32" spans="1:6">
      <c r="A32" s="65" t="s">
        <v>4008</v>
      </c>
    </row>
    <row r="33" spans="1:1">
      <c r="A33" s="65" t="s">
        <v>4009</v>
      </c>
    </row>
    <row r="34" spans="1:1">
      <c r="A34" s="65" t="s">
        <v>4010</v>
      </c>
    </row>
    <row r="35" spans="1:1">
      <c r="A35" s="65" t="s">
        <v>1140</v>
      </c>
    </row>
    <row r="36" spans="1:1">
      <c r="A36" s="65" t="s">
        <v>1141</v>
      </c>
    </row>
    <row r="37" spans="1:1">
      <c r="A37" s="65" t="s">
        <v>1142</v>
      </c>
    </row>
  </sheetData>
  <mergeCells count="16">
    <mergeCell ref="A26:A30"/>
    <mergeCell ref="B26:B30"/>
    <mergeCell ref="C26:C30"/>
    <mergeCell ref="A20:A21"/>
    <mergeCell ref="B20:B21"/>
    <mergeCell ref="C20:C21"/>
    <mergeCell ref="A24:A25"/>
    <mergeCell ref="B24:B25"/>
    <mergeCell ref="C24:C25"/>
    <mergeCell ref="D2:E2"/>
    <mergeCell ref="A3:A5"/>
    <mergeCell ref="B3:B5"/>
    <mergeCell ref="C3:C5"/>
    <mergeCell ref="A17:A19"/>
    <mergeCell ref="B17:B19"/>
    <mergeCell ref="C17:C19"/>
  </mergeCells>
  <phoneticPr fontId="1"/>
  <pageMargins left="0.39370078740157483" right="0.39370078740157483" top="0.55118110236220474" bottom="0.55118110236220474" header="0.31496062992125984" footer="0.31496062992125984"/>
  <pageSetup paperSize="9" fitToHeight="0" orientation="landscape" verticalDpi="0" r:id="rId1"/>
  <headerFooter>
    <oddFooter>&amp;C&amp;"ＭＳ Ｐゴシック,標準"&amp;9&amp;P / &amp;N ページ</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4"/>
  <sheetViews>
    <sheetView workbookViewId="0">
      <selection activeCell="AD18" sqref="AD18"/>
    </sheetView>
  </sheetViews>
  <sheetFormatPr defaultColWidth="8.875" defaultRowHeight="11.25"/>
  <cols>
    <col min="1" max="1" width="12" style="1" customWidth="1"/>
    <col min="2" max="20" width="9.875" style="1" customWidth="1"/>
    <col min="21" max="16384" width="8.875" style="1"/>
  </cols>
  <sheetData>
    <row r="1" spans="1:21" customFormat="1" ht="18" customHeight="1">
      <c r="A1" s="44" t="s">
        <v>4011</v>
      </c>
    </row>
    <row r="2" spans="1:21" customFormat="1" ht="24" customHeight="1">
      <c r="A2" s="151" t="s">
        <v>2642</v>
      </c>
      <c r="B2" s="151"/>
      <c r="C2" s="87" t="s">
        <v>2661</v>
      </c>
      <c r="D2" s="88" t="s">
        <v>2704</v>
      </c>
      <c r="E2" s="89" t="s">
        <v>2721</v>
      </c>
      <c r="F2" s="90" t="s">
        <v>2751</v>
      </c>
      <c r="G2" s="91" t="s">
        <v>2826</v>
      </c>
      <c r="H2" s="92" t="s">
        <v>2903</v>
      </c>
      <c r="I2" s="93" t="s">
        <v>2946</v>
      </c>
      <c r="J2" s="94" t="s">
        <v>2998</v>
      </c>
      <c r="K2" s="95" t="s">
        <v>3044</v>
      </c>
      <c r="L2" s="96" t="s">
        <v>3063</v>
      </c>
      <c r="M2" s="24" t="s">
        <v>3109</v>
      </c>
      <c r="N2" s="25" t="s">
        <v>3458</v>
      </c>
      <c r="O2" s="26" t="s">
        <v>3496</v>
      </c>
      <c r="P2" s="27" t="s">
        <v>3501</v>
      </c>
      <c r="Q2" s="28" t="s">
        <v>3507</v>
      </c>
      <c r="R2" s="29" t="s">
        <v>3539</v>
      </c>
      <c r="S2" s="2"/>
      <c r="T2" s="2"/>
      <c r="U2" s="1"/>
    </row>
    <row r="3" spans="1:21" customFormat="1" ht="18.75"/>
    <row r="4" spans="1:21" customFormat="1" ht="24" customHeight="1">
      <c r="A4" s="157" t="s">
        <v>4012</v>
      </c>
      <c r="B4" s="70" t="s">
        <v>2661</v>
      </c>
      <c r="C4" s="97" t="s">
        <v>2698</v>
      </c>
      <c r="D4" s="97" t="s">
        <v>2649</v>
      </c>
      <c r="E4" s="97" t="s">
        <v>2651</v>
      </c>
      <c r="F4" s="97" t="s">
        <v>4013</v>
      </c>
      <c r="G4" s="97" t="s">
        <v>4014</v>
      </c>
      <c r="H4" s="97" t="s">
        <v>4015</v>
      </c>
      <c r="I4" s="97" t="s">
        <v>2690</v>
      </c>
      <c r="J4" s="97" t="s">
        <v>2694</v>
      </c>
      <c r="K4" s="97" t="s">
        <v>2822</v>
      </c>
      <c r="L4" s="2"/>
      <c r="M4" s="2"/>
      <c r="N4" s="2"/>
      <c r="O4" s="2"/>
      <c r="P4" s="2"/>
      <c r="Q4" s="2"/>
      <c r="R4" s="2"/>
      <c r="S4" s="2"/>
      <c r="T4" s="2"/>
      <c r="U4" s="1"/>
    </row>
    <row r="5" spans="1:21" customFormat="1" ht="24" customHeight="1">
      <c r="A5" s="157"/>
      <c r="B5" s="71" t="s">
        <v>2704</v>
      </c>
      <c r="C5" s="97" t="s">
        <v>2698</v>
      </c>
      <c r="D5" s="97" t="s">
        <v>2709</v>
      </c>
      <c r="E5" s="98" t="s">
        <v>4016</v>
      </c>
      <c r="F5" s="98" t="s">
        <v>4017</v>
      </c>
      <c r="G5" s="97" t="s">
        <v>2822</v>
      </c>
      <c r="H5" s="2"/>
      <c r="I5" s="2"/>
      <c r="J5" s="2"/>
      <c r="K5" s="2"/>
      <c r="L5" s="2"/>
      <c r="M5" s="2"/>
      <c r="N5" s="2"/>
      <c r="O5" s="2"/>
      <c r="P5" s="2"/>
      <c r="Q5" s="2"/>
      <c r="R5" s="2"/>
      <c r="S5" s="2"/>
      <c r="T5" s="2"/>
      <c r="U5" s="1"/>
    </row>
    <row r="6" spans="1:21" customFormat="1" ht="24" customHeight="1">
      <c r="A6" s="157"/>
      <c r="B6" s="72" t="s">
        <v>2721</v>
      </c>
      <c r="C6" s="97" t="s">
        <v>2698</v>
      </c>
      <c r="D6" s="97" t="s">
        <v>2722</v>
      </c>
      <c r="E6" s="98" t="s">
        <v>2734</v>
      </c>
      <c r="F6" s="98" t="s">
        <v>2739</v>
      </c>
      <c r="G6" s="98" t="s">
        <v>2748</v>
      </c>
      <c r="H6" s="97" t="s">
        <v>2822</v>
      </c>
      <c r="I6" s="2"/>
      <c r="J6" s="2"/>
      <c r="K6" s="2"/>
      <c r="L6" s="2"/>
      <c r="M6" s="2"/>
      <c r="N6" s="2"/>
      <c r="O6" s="2"/>
      <c r="P6" s="2"/>
      <c r="Q6" s="2"/>
      <c r="R6" s="2"/>
      <c r="S6" s="2"/>
      <c r="T6" s="2"/>
      <c r="U6" s="1"/>
    </row>
    <row r="7" spans="1:21" customFormat="1" ht="24" customHeight="1">
      <c r="A7" s="157"/>
      <c r="B7" s="73" t="s">
        <v>2751</v>
      </c>
      <c r="C7" s="97" t="s">
        <v>2698</v>
      </c>
      <c r="D7" s="97" t="s">
        <v>2757</v>
      </c>
      <c r="E7" s="98" t="s">
        <v>2770</v>
      </c>
      <c r="F7" s="98" t="s">
        <v>2793</v>
      </c>
      <c r="G7" s="98" t="s">
        <v>2797</v>
      </c>
      <c r="H7" s="98" t="s">
        <v>2805</v>
      </c>
      <c r="I7" s="98" t="s">
        <v>2814</v>
      </c>
      <c r="J7" s="98" t="s">
        <v>2816</v>
      </c>
      <c r="K7" s="97" t="s">
        <v>2822</v>
      </c>
      <c r="L7" s="2"/>
      <c r="M7" s="2"/>
      <c r="N7" s="2"/>
      <c r="O7" s="2"/>
      <c r="P7" s="2"/>
      <c r="Q7" s="2"/>
      <c r="R7" s="2"/>
      <c r="S7" s="2"/>
      <c r="T7" s="2"/>
      <c r="U7" s="1"/>
    </row>
    <row r="8" spans="1:21" customFormat="1" ht="24" customHeight="1">
      <c r="A8" s="157"/>
      <c r="B8" s="74" t="s">
        <v>2826</v>
      </c>
      <c r="C8" s="97" t="s">
        <v>2698</v>
      </c>
      <c r="D8" s="97" t="s">
        <v>2842</v>
      </c>
      <c r="E8" s="97" t="s">
        <v>2849</v>
      </c>
      <c r="F8" s="97" t="s">
        <v>2860</v>
      </c>
      <c r="G8" s="97" t="s">
        <v>4018</v>
      </c>
      <c r="H8" s="97" t="s">
        <v>2881</v>
      </c>
      <c r="I8" s="97" t="s">
        <v>1130</v>
      </c>
      <c r="J8" s="97" t="s">
        <v>2891</v>
      </c>
      <c r="K8" s="97" t="s">
        <v>2893</v>
      </c>
      <c r="L8" s="97" t="s">
        <v>2822</v>
      </c>
      <c r="M8" s="2"/>
      <c r="N8" s="2"/>
      <c r="O8" s="2"/>
      <c r="P8" s="2"/>
      <c r="Q8" s="2"/>
      <c r="R8" s="2"/>
      <c r="S8" s="2"/>
      <c r="T8" s="2"/>
      <c r="U8" s="1"/>
    </row>
    <row r="9" spans="1:21" customFormat="1" ht="24" customHeight="1">
      <c r="A9" s="157"/>
      <c r="B9" s="75" t="s">
        <v>2903</v>
      </c>
      <c r="C9" s="97" t="s">
        <v>2698</v>
      </c>
      <c r="D9" s="97" t="s">
        <v>4019</v>
      </c>
      <c r="E9" s="98" t="s">
        <v>4020</v>
      </c>
      <c r="F9" s="98" t="s">
        <v>4021</v>
      </c>
      <c r="G9" s="98" t="s">
        <v>4014</v>
      </c>
      <c r="H9" s="98" t="s">
        <v>4022</v>
      </c>
      <c r="I9" s="98" t="s">
        <v>2934</v>
      </c>
      <c r="J9" s="97" t="s">
        <v>2822</v>
      </c>
      <c r="K9" s="2"/>
      <c r="L9" s="2"/>
      <c r="M9" s="2"/>
      <c r="N9" s="2"/>
      <c r="O9" s="2"/>
      <c r="P9" s="2"/>
      <c r="Q9" s="2"/>
      <c r="R9" s="2"/>
      <c r="S9" s="2"/>
      <c r="T9" s="2"/>
      <c r="U9" s="1"/>
    </row>
    <row r="10" spans="1:21" customFormat="1" ht="24" customHeight="1">
      <c r="A10" s="157"/>
      <c r="B10" s="76" t="s">
        <v>2946</v>
      </c>
      <c r="C10" s="97" t="s">
        <v>2698</v>
      </c>
      <c r="D10" s="97" t="s">
        <v>4023</v>
      </c>
      <c r="E10" s="97" t="s">
        <v>2954</v>
      </c>
      <c r="F10" s="97" t="s">
        <v>2958</v>
      </c>
      <c r="G10" s="97" t="s">
        <v>4024</v>
      </c>
      <c r="H10" s="97" t="s">
        <v>2975</v>
      </c>
      <c r="I10" s="97" t="s">
        <v>4025</v>
      </c>
      <c r="J10" s="97" t="s">
        <v>4026</v>
      </c>
      <c r="K10" s="97" t="s">
        <v>2995</v>
      </c>
      <c r="L10" s="97" t="s">
        <v>2822</v>
      </c>
      <c r="M10" s="2"/>
      <c r="N10" s="2"/>
      <c r="O10" s="2"/>
      <c r="P10" s="2"/>
      <c r="Q10" s="2"/>
      <c r="R10" s="2"/>
      <c r="S10" s="2"/>
      <c r="T10" s="2"/>
      <c r="U10" s="1"/>
    </row>
    <row r="11" spans="1:21" customFormat="1" ht="24" customHeight="1">
      <c r="A11" s="157"/>
      <c r="B11" s="77" t="s">
        <v>2998</v>
      </c>
      <c r="C11" s="97" t="s">
        <v>2698</v>
      </c>
      <c r="D11" s="97" t="s">
        <v>3001</v>
      </c>
      <c r="E11" s="97" t="s">
        <v>3008</v>
      </c>
      <c r="F11" s="97" t="s">
        <v>3017</v>
      </c>
      <c r="G11" s="97" t="s">
        <v>3020</v>
      </c>
      <c r="H11" s="97" t="s">
        <v>3025</v>
      </c>
      <c r="I11" s="97" t="s">
        <v>4027</v>
      </c>
      <c r="J11" s="97" t="s">
        <v>2822</v>
      </c>
      <c r="K11" s="2"/>
      <c r="L11" s="2"/>
      <c r="M11" s="2"/>
      <c r="N11" s="2"/>
      <c r="O11" s="2"/>
      <c r="P11" s="2"/>
      <c r="Q11" s="2"/>
      <c r="R11" s="2"/>
      <c r="S11" s="2"/>
      <c r="T11" s="2"/>
      <c r="U11" s="1"/>
    </row>
    <row r="12" spans="1:21" customFormat="1" ht="24" customHeight="1">
      <c r="A12" s="157"/>
      <c r="B12" s="78" t="s">
        <v>3044</v>
      </c>
      <c r="C12" s="97" t="s">
        <v>2698</v>
      </c>
      <c r="D12" s="97" t="s">
        <v>3045</v>
      </c>
      <c r="E12" s="97" t="s">
        <v>3057</v>
      </c>
      <c r="F12" s="97" t="s">
        <v>4028</v>
      </c>
      <c r="G12" s="97" t="s">
        <v>3060</v>
      </c>
      <c r="H12" s="97" t="s">
        <v>2822</v>
      </c>
      <c r="I12" s="2"/>
      <c r="J12" s="2"/>
      <c r="K12" s="2"/>
      <c r="L12" s="2"/>
      <c r="M12" s="2"/>
      <c r="N12" s="2"/>
      <c r="O12" s="2"/>
      <c r="P12" s="2"/>
      <c r="Q12" s="2"/>
      <c r="R12" s="2"/>
      <c r="S12" s="2"/>
      <c r="T12" s="2"/>
      <c r="U12" s="1"/>
    </row>
    <row r="13" spans="1:21" customFormat="1" ht="24" customHeight="1">
      <c r="A13" s="157"/>
      <c r="B13" s="79" t="s">
        <v>3063</v>
      </c>
      <c r="C13" s="98" t="s">
        <v>2698</v>
      </c>
      <c r="D13" s="98" t="s">
        <v>3071</v>
      </c>
      <c r="E13" s="98" t="s">
        <v>3091</v>
      </c>
      <c r="F13" s="98" t="s">
        <v>4029</v>
      </c>
      <c r="G13" s="97" t="s">
        <v>2822</v>
      </c>
      <c r="H13" s="2"/>
      <c r="I13" s="2"/>
      <c r="J13" s="2"/>
      <c r="K13" s="2"/>
      <c r="L13" s="2"/>
      <c r="M13" s="2"/>
      <c r="N13" s="2"/>
      <c r="O13" s="2"/>
      <c r="P13" s="2"/>
      <c r="Q13" s="2"/>
      <c r="R13" s="2"/>
      <c r="S13" s="2"/>
      <c r="T13" s="2"/>
      <c r="U13" s="1"/>
    </row>
    <row r="14" spans="1:21" customFormat="1" ht="33.75">
      <c r="A14" s="157"/>
      <c r="B14" s="80" t="s">
        <v>3109</v>
      </c>
      <c r="C14" s="97" t="s">
        <v>2698</v>
      </c>
      <c r="D14" s="97" t="s">
        <v>3127</v>
      </c>
      <c r="E14" s="97" t="s">
        <v>3219</v>
      </c>
      <c r="F14" s="97" t="s">
        <v>3337</v>
      </c>
      <c r="G14" s="97" t="s">
        <v>4030</v>
      </c>
      <c r="H14" s="97" t="s">
        <v>4031</v>
      </c>
      <c r="I14" s="97" t="s">
        <v>2822</v>
      </c>
      <c r="J14" s="2"/>
      <c r="K14" s="2"/>
      <c r="L14" s="2"/>
      <c r="M14" s="2"/>
      <c r="N14" s="2"/>
      <c r="O14" s="2"/>
      <c r="P14" s="2"/>
      <c r="Q14" s="2"/>
      <c r="R14" s="2"/>
      <c r="S14" s="2"/>
      <c r="T14" s="2"/>
      <c r="U14" s="1"/>
    </row>
    <row r="15" spans="1:21" customFormat="1" ht="24" customHeight="1">
      <c r="A15" s="157"/>
      <c r="B15" s="81" t="s">
        <v>3458</v>
      </c>
      <c r="C15" s="97" t="s">
        <v>2698</v>
      </c>
      <c r="D15" s="97" t="s">
        <v>3467</v>
      </c>
      <c r="E15" s="97" t="s">
        <v>3475</v>
      </c>
      <c r="F15" s="97" t="s">
        <v>3479</v>
      </c>
      <c r="G15" s="97" t="s">
        <v>4032</v>
      </c>
      <c r="H15" s="97" t="s">
        <v>2822</v>
      </c>
      <c r="I15" s="2"/>
      <c r="J15" s="2"/>
      <c r="K15" s="2"/>
      <c r="L15" s="2"/>
      <c r="M15" s="2"/>
      <c r="N15" s="2"/>
      <c r="O15" s="2"/>
      <c r="P15" s="2"/>
      <c r="Q15" s="2"/>
      <c r="R15" s="2"/>
      <c r="S15" s="2"/>
      <c r="T15" s="2"/>
      <c r="U15" s="1"/>
    </row>
    <row r="16" spans="1:21" customFormat="1" ht="24" customHeight="1">
      <c r="A16" s="157"/>
      <c r="B16" s="82" t="s">
        <v>3496</v>
      </c>
      <c r="C16" s="97" t="s">
        <v>2698</v>
      </c>
      <c r="D16" s="97" t="s">
        <v>2822</v>
      </c>
      <c r="E16" s="2"/>
      <c r="F16" s="2"/>
      <c r="G16" s="2"/>
      <c r="H16" s="2"/>
      <c r="I16" s="2"/>
      <c r="J16" s="2"/>
      <c r="K16" s="2"/>
      <c r="L16" s="2"/>
      <c r="M16" s="2"/>
      <c r="N16" s="2"/>
      <c r="O16" s="2"/>
      <c r="P16" s="2"/>
      <c r="Q16" s="2"/>
      <c r="R16" s="2"/>
      <c r="S16" s="2"/>
      <c r="T16" s="2"/>
      <c r="U16" s="1"/>
    </row>
    <row r="17" spans="1:21" customFormat="1" ht="24" customHeight="1">
      <c r="A17" s="157"/>
      <c r="B17" s="83" t="s">
        <v>3501</v>
      </c>
      <c r="C17" s="98" t="s">
        <v>2698</v>
      </c>
      <c r="D17" s="97" t="s">
        <v>2822</v>
      </c>
      <c r="E17" s="2"/>
      <c r="F17" s="2"/>
      <c r="G17" s="2"/>
      <c r="H17" s="2"/>
      <c r="I17" s="2"/>
      <c r="J17" s="2"/>
      <c r="K17" s="2"/>
      <c r="L17" s="2"/>
      <c r="M17" s="2"/>
      <c r="N17" s="2"/>
      <c r="O17" s="2"/>
      <c r="P17" s="2"/>
      <c r="Q17" s="2"/>
      <c r="R17" s="2"/>
      <c r="S17" s="2"/>
      <c r="T17" s="2"/>
      <c r="U17" s="1"/>
    </row>
    <row r="18" spans="1:21" customFormat="1" ht="24" customHeight="1">
      <c r="A18" s="157"/>
      <c r="B18" s="84" t="s">
        <v>3507</v>
      </c>
      <c r="C18" s="97" t="s">
        <v>2698</v>
      </c>
      <c r="D18" s="97" t="s">
        <v>3511</v>
      </c>
      <c r="E18" s="97" t="s">
        <v>3523</v>
      </c>
      <c r="F18" s="97" t="s">
        <v>3529</v>
      </c>
      <c r="G18" s="97" t="s">
        <v>2822</v>
      </c>
      <c r="H18" s="2"/>
      <c r="I18" s="2"/>
      <c r="J18" s="2"/>
      <c r="K18" s="2"/>
      <c r="L18" s="2"/>
      <c r="M18" s="2"/>
      <c r="N18" s="2"/>
      <c r="O18" s="2"/>
      <c r="P18" s="2"/>
      <c r="Q18" s="2"/>
      <c r="R18" s="2"/>
      <c r="S18" s="2"/>
      <c r="T18" s="2"/>
      <c r="U18" s="1"/>
    </row>
    <row r="19" spans="1:21" customFormat="1" ht="24" customHeight="1">
      <c r="A19" s="157"/>
      <c r="B19" s="115" t="s">
        <v>3539</v>
      </c>
      <c r="C19" s="98" t="s">
        <v>4033</v>
      </c>
      <c r="D19" s="98" t="s">
        <v>3766</v>
      </c>
      <c r="E19" s="98" t="s">
        <v>4034</v>
      </c>
      <c r="F19" s="98" t="s">
        <v>3891</v>
      </c>
      <c r="G19" s="97" t="s">
        <v>2822</v>
      </c>
      <c r="H19" s="2"/>
      <c r="I19" s="2"/>
      <c r="J19" s="2"/>
      <c r="K19" s="2"/>
      <c r="L19" s="2"/>
      <c r="M19" s="2"/>
      <c r="N19" s="2"/>
      <c r="O19" s="2"/>
      <c r="P19" s="2"/>
      <c r="Q19" s="2"/>
      <c r="R19" s="2"/>
      <c r="S19" s="2"/>
      <c r="T19" s="2"/>
      <c r="U19" s="1"/>
    </row>
    <row r="20" spans="1:21" customFormat="1" ht="18.75"/>
    <row r="21" spans="1:21" customFormat="1" ht="22.5">
      <c r="A21" s="153" t="s">
        <v>4035</v>
      </c>
      <c r="B21" s="86" t="s">
        <v>4033</v>
      </c>
      <c r="C21" s="97" t="s">
        <v>3541</v>
      </c>
      <c r="D21" s="97" t="s">
        <v>3544</v>
      </c>
      <c r="E21" s="97" t="s">
        <v>4036</v>
      </c>
      <c r="F21" s="97" t="s">
        <v>3578</v>
      </c>
      <c r="G21" s="97" t="s">
        <v>3615</v>
      </c>
      <c r="H21" s="97" t="s">
        <v>4037</v>
      </c>
      <c r="I21" s="97" t="s">
        <v>4038</v>
      </c>
      <c r="J21" s="97" t="s">
        <v>4039</v>
      </c>
      <c r="K21" s="97" t="s">
        <v>4040</v>
      </c>
      <c r="L21" s="97" t="s">
        <v>4041</v>
      </c>
      <c r="M21" s="97" t="s">
        <v>3679</v>
      </c>
      <c r="N21" s="97" t="s">
        <v>3700</v>
      </c>
      <c r="O21" s="97" t="s">
        <v>4042</v>
      </c>
      <c r="P21" s="97" t="s">
        <v>4043</v>
      </c>
      <c r="Q21" s="97" t="s">
        <v>4044</v>
      </c>
      <c r="R21" s="97" t="s">
        <v>3750</v>
      </c>
      <c r="S21" s="97" t="s">
        <v>4045</v>
      </c>
      <c r="T21" s="97" t="s">
        <v>3759</v>
      </c>
      <c r="U21" s="1"/>
    </row>
    <row r="22" spans="1:21" customFormat="1" ht="24" customHeight="1">
      <c r="A22" s="153"/>
      <c r="B22" s="86" t="s">
        <v>3766</v>
      </c>
      <c r="C22" s="99" t="s">
        <v>3767</v>
      </c>
      <c r="D22" s="99" t="s">
        <v>4046</v>
      </c>
      <c r="E22" s="99" t="s">
        <v>3792</v>
      </c>
      <c r="F22" s="99" t="s">
        <v>3798</v>
      </c>
      <c r="G22" s="99" t="s">
        <v>2822</v>
      </c>
      <c r="H22" s="2"/>
      <c r="I22" s="2"/>
      <c r="J22" s="2"/>
      <c r="K22" s="2"/>
      <c r="L22" s="2"/>
      <c r="M22" s="2"/>
      <c r="N22" s="2"/>
      <c r="O22" s="2"/>
      <c r="P22" s="2"/>
      <c r="Q22" s="2"/>
      <c r="R22" s="2"/>
      <c r="S22" s="2"/>
      <c r="T22" s="2"/>
      <c r="U22" s="1"/>
    </row>
    <row r="23" spans="1:21" customFormat="1" ht="24" customHeight="1">
      <c r="A23" s="153"/>
      <c r="B23" s="86" t="s">
        <v>4034</v>
      </c>
      <c r="C23" s="97" t="s">
        <v>3803</v>
      </c>
      <c r="D23" s="97" t="s">
        <v>4047</v>
      </c>
      <c r="E23" s="97" t="s">
        <v>4048</v>
      </c>
      <c r="F23" s="97" t="s">
        <v>3846</v>
      </c>
      <c r="G23" s="97" t="s">
        <v>4049</v>
      </c>
      <c r="H23" s="97" t="s">
        <v>3859</v>
      </c>
      <c r="I23" s="97" t="s">
        <v>3878</v>
      </c>
      <c r="J23" s="97" t="s">
        <v>2822</v>
      </c>
      <c r="K23" s="2"/>
      <c r="L23" s="2"/>
      <c r="M23" s="2"/>
      <c r="N23" s="2"/>
      <c r="O23" s="2"/>
      <c r="P23" s="2"/>
      <c r="Q23" s="2"/>
      <c r="R23" s="2"/>
      <c r="S23" s="2"/>
      <c r="T23" s="2"/>
      <c r="U23" s="1"/>
    </row>
    <row r="24" spans="1:21" ht="24" customHeight="1">
      <c r="A24" s="153"/>
      <c r="B24" s="86" t="s">
        <v>3891</v>
      </c>
      <c r="C24" s="99" t="s">
        <v>3892</v>
      </c>
      <c r="D24" s="99" t="s">
        <v>3901</v>
      </c>
      <c r="E24" s="99" t="s">
        <v>3915</v>
      </c>
      <c r="F24" s="99" t="s">
        <v>4050</v>
      </c>
      <c r="G24" s="99" t="s">
        <v>2822</v>
      </c>
      <c r="H24" s="2"/>
      <c r="I24" s="2"/>
      <c r="J24" s="2"/>
      <c r="K24" s="2"/>
      <c r="L24" s="2"/>
      <c r="M24" s="2"/>
      <c r="N24" s="2"/>
      <c r="O24" s="2"/>
      <c r="P24" s="2"/>
      <c r="Q24" s="2"/>
      <c r="R24" s="2"/>
      <c r="S24" s="2"/>
      <c r="T24" s="2"/>
    </row>
  </sheetData>
  <mergeCells count="3">
    <mergeCell ref="A2:B2"/>
    <mergeCell ref="A4:A19"/>
    <mergeCell ref="A21:A24"/>
  </mergeCells>
  <phoneticPr fontId="1"/>
  <pageMargins left="0.39370078740157483" right="0.39370078740157483" top="0.55118110236220474" bottom="0.55118110236220474" header="0.31496062992125984" footer="0.31496062992125984"/>
  <pageSetup paperSize="9" scale="71" fitToHeight="0" orientation="landscape" r:id="rId1"/>
  <headerFooter>
    <oddFooter>&amp;P / &amp;N ページ</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SecBoK Knowledge Items</vt:lpstr>
      <vt:lpstr>Correspondence with NICE role</vt:lpstr>
      <vt:lpstr>Category Classification</vt:lpstr>
      <vt:lpstr>Japanese version&gt;&gt;&gt;</vt:lpstr>
      <vt:lpstr>SecBoK知識項目</vt:lpstr>
      <vt:lpstr>NICEロールとの対応</vt:lpstr>
      <vt:lpstr>知識項目分類</vt:lpstr>
      <vt:lpstr>'SecBoK Knowledge Items'!Print_Area</vt:lpstr>
      <vt:lpstr>SecBoK知識項目!Print_Area</vt:lpstr>
      <vt:lpstr>'Correspondence with NICE role'!Print_Titles</vt:lpstr>
      <vt:lpstr>NICEロールとの対応!Print_Titles</vt:lpstr>
      <vt:lpstr>'SecBoK Knowledge Items'!Print_Titles</vt:lpstr>
      <vt:lpstr>SecBoK知識項目!Print_Titles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2018-10-12T19:18:16Z</dcterms:created>
  <dcterms:modified xsi:type="dcterms:W3CDTF">2020-03-17T02:31:36Z</dcterms:modified>
</cp:coreProperties>
</file>